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3_Silumos istatymas\2019_Kainu perskaiciavim_velavimai\APklausa_ATs_is_imoniu_velavimai\Apklausa_Kainu_perskaic_velavimai_zala\"/>
    </mc:Choice>
  </mc:AlternateContent>
  <xr:revisionPtr revIDLastSave="0" documentId="8_{924FC7D8-D222-4A6E-99A6-1514AF16DA4D}" xr6:coauthVersionLast="44" xr6:coauthVersionMax="44" xr10:uidLastSave="{00000000-0000-0000-0000-000000000000}"/>
  <bookViews>
    <workbookView xWindow="-120" yWindow="-120" windowWidth="29040" windowHeight="15990" xr2:uid="{02799B01-C2F8-4839-B146-31DB00D3C297}"/>
  </bookViews>
  <sheets>
    <sheet name="SUVESTINE_s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hidden="1">[1]gamybaK!#REF!</definedName>
    <definedName name="_Plungė">#REF!</definedName>
    <definedName name="a">[3]HYPOTHESES!$B$5</definedName>
    <definedName name="Aléas">[4]HYPOTHESES!$B$232</definedName>
    <definedName name="Aly">[5]ERS!#REF!</definedName>
    <definedName name="AnFinBP">[4]HYPOTHESES!$B$14</definedName>
    <definedName name="Aptarnaujantis">[6]Pradžia!#REF!</definedName>
    <definedName name="asds">[3]HYPOTHESES!$B$189</definedName>
    <definedName name="Bir">[5]ERS!#REF!</definedName>
    <definedName name="BS_10_KZR">[6]Pradžia!#REF!</definedName>
    <definedName name="ChargesSoc">[4]HYPOTHESES!$B$187</definedName>
    <definedName name="CHauff">#REF!</definedName>
    <definedName name="code">#REF!</definedName>
    <definedName name="Combust1">[4]HYPOTHESES!$B$106</definedName>
    <definedName name="Combust2">[4]HYPOTHESES!$B$107</definedName>
    <definedName name="Combust3">[4]HYPOTHESES!$B$108</definedName>
    <definedName name="Combust4">[4]HYPOTHESES!$B$109</definedName>
    <definedName name="Combust5">[4]HYPOTHESES!$B$110</definedName>
    <definedName name="Combust6">[4]HYPOTHESES!$B$111</definedName>
    <definedName name="Combust7">[4]HYPOTHESES!$B$112</definedName>
    <definedName name="Combust8">[4]HYPOTHESES!$B$113</definedName>
    <definedName name="ConvCollective">[4]HYPOTHESES!$B$194</definedName>
    <definedName name="data">#REF!</definedName>
    <definedName name="_xlnm.Database">'[7]Data Recap'!$A$3:$BH$50001</definedName>
    <definedName name="Début">[4]HYPOTHESES!$B$7</definedName>
    <definedName name="DébutRecettes">[4]HYPOTHESES!$B$9</definedName>
    <definedName name="devise">#REF!</definedName>
    <definedName name="DK">[6]_lists!$C$261:$C$267</definedName>
    <definedName name="dkaina">'[8]sg viso'!#REF!</definedName>
    <definedName name="Dru">[5]ERS!#REF!</definedName>
    <definedName name="duombaze">#REF!</definedName>
    <definedName name="Duomenys">#REF!</definedName>
    <definedName name="Dur_AccSocial">[4]HYPOTHESES!$D$196</definedName>
    <definedName name="Dur_New_vehicles">[4]HYPOTHESES!$D$211</definedName>
    <definedName name="elektr">'[8]sg viso'!#REF!</definedName>
    <definedName name="elektrod.">'[9]sg viso'!#REF!</definedName>
    <definedName name="elketrod">'[8]sg viso'!#REF!</definedName>
    <definedName name="filter" hidden="1">[10]gamybaK!#REF!</definedName>
    <definedName name="Fluide_MaintVar">[4]HYPOTHESES!$B$214</definedName>
    <definedName name="Fluide1">[4]HYPOTHESES!$B$116</definedName>
    <definedName name="Fluide2">[4]HYPOTHESES!$B$117</definedName>
    <definedName name="Fluide3">[4]HYPOTHESES!$B$118</definedName>
    <definedName name="Fluide4">[4]HYPOTHESES!$B$119</definedName>
    <definedName name="Fluide5">[4]HYPOTHESES!$B$120</definedName>
    <definedName name="Fluide6">[4]HYPOTHESES!$B$121</definedName>
    <definedName name="Fluide7">[4]HYPOTHESES!$B$122</definedName>
    <definedName name="Fluide8">[4]HYPOTHESES!$B$123</definedName>
    <definedName name="Formation">[4]HYPOTHESES!$B$192</definedName>
    <definedName name="FraisStruct">[4]HYPOTHESES!$B$266</definedName>
    <definedName name="FraisStructP1">[4]HYPOTHESES!$B$263</definedName>
    <definedName name="FraisStructP2">[4]HYPOTHESES!$B$264</definedName>
    <definedName name="FraisStructP3">[4]HYPOTHESES!$B$265</definedName>
    <definedName name="gamyb">[11]bendra!$A$2:$G$28</definedName>
    <definedName name="gamyba1">#REF!</definedName>
    <definedName name="IndemLic">[4]HYPOTHESES!$B$189</definedName>
    <definedName name="IndexMngt">[4]HYPOTHESES!$B$248</definedName>
    <definedName name="IT_grupe">[6]_lists!$C$6:$G$6</definedName>
    <definedName name="Kel">[5]ERS!#REF!</definedName>
    <definedName name="kreting">'[8]sg viso'!#REF!</definedName>
    <definedName name="Kretinngos_e_k">'[9]sg viso'!#REF!</definedName>
    <definedName name="KRuda">[5]ERS!#REF!</definedName>
    <definedName name="kuras">#REF!</definedName>
    <definedName name="Langue">[4]HYPOTHESES!$B$3</definedName>
    <definedName name="Lig">[5]ERS!#REF!</definedName>
    <definedName name="lkjh" hidden="1">[10]gamybaK!#REF!</definedName>
    <definedName name="lopas">[12]monotone!$D$4</definedName>
    <definedName name="Mar">[5]ERS!#REF!</definedName>
    <definedName name="MgtFee">[4]HYPOTHESES!$B$268</definedName>
    <definedName name="nering">'[8]sg viso'!#REF!</definedName>
    <definedName name="Neringos">'[8]sg viso'!#REF!</definedName>
    <definedName name="Neringos_e_k">'[9]sg viso'!#REF!</definedName>
    <definedName name="Nesikliai">[13]_lists!#REF!</definedName>
    <definedName name="NomDevise">[4]HYPOTHESES!$B$5</definedName>
    <definedName name="NomProjet">[4]TITRE!$A$4</definedName>
    <definedName name="P">#REF!</definedName>
    <definedName name="Padaliniai">[13]_lists!#REF!</definedName>
    <definedName name="padaliniai_tipai">[6]_lists!$C$253:$C$255</definedName>
    <definedName name="Pal">[5]ERS!#REF!</definedName>
    <definedName name="pardavimai">#REF!</definedName>
    <definedName name="Part_DébutRecettes">[4]HYPOTHESES!$B$10</definedName>
    <definedName name="Part_FinRecettes">[4]HYPOTHESES!$B$15</definedName>
    <definedName name="Part_P3Réseau_Déduc">[4]HYPOTHESES!$B$77</definedName>
    <definedName name="Paskirstymas">[6]_lists!$D$616:$D$618</definedName>
    <definedName name="pelnas">'[14]Mazutas mėnesiais'!#REF!</definedName>
    <definedName name="pertes">#REF!</definedName>
    <definedName name="pertess">#REF!</definedName>
    <definedName name="PlattsDatas">[15]Prices!$B$7:$FP$97</definedName>
    <definedName name="pmaxtav">[12]divers!$I$35</definedName>
    <definedName name="pr" hidden="1">[16]gamybaK!#REF!</definedName>
    <definedName name="Pricing">[7]Pricing!$A$2:$II$50000</definedName>
    <definedName name="Priskaičiuota_pajamų">'[14]Mazutas mėnesiais'!#REF!</definedName>
    <definedName name="q">[3]HYPOTHESES!$C$123</definedName>
    <definedName name="Rietav">'[8]sg viso'!#REF!</definedName>
    <definedName name="rietavi">'[8]sg viso'!#REF!</definedName>
    <definedName name="Rietavi_e_k">'[9]sg viso'!#REF!</definedName>
    <definedName name="savikaina">#REF!</definedName>
    <definedName name="Savikainos_šifruotėP">[17]bendra!$D$17:$D$29</definedName>
    <definedName name="Savikainos_šifruotėPB">#REF!</definedName>
    <definedName name="Savikainos_šifruotėPG">#REF!</definedName>
    <definedName name="Savikainos_šifruotėPR">#REF!</definedName>
    <definedName name="Savikainos_šifruotėPT">#REF!</definedName>
    <definedName name="serv">#REF!</definedName>
    <definedName name="servv">#REF!</definedName>
    <definedName name="SIS013_D_ESAplinkosaugosReikalavimu">#REF!</definedName>
    <definedName name="SIS013_D_InvesticijuGrazosSanaudos">#REF!</definedName>
    <definedName name="SIS013_D_KarstoVandensTiekimo">#REF!</definedName>
    <definedName name="SIS013_D_KitosReguliuojamosVeiklos">#REF!</definedName>
    <definedName name="SIS013_D_KoregavimasDelKuroAtaskaitinis">#REF!</definedName>
    <definedName name="SIS013_D_KoregavimasDelKuroPraeje">#REF!</definedName>
    <definedName name="SIS013_D_MazmeninioAptarnavimoVerslo">#REF!</definedName>
    <definedName name="SIS013_D_NebutinosiosSanaudos">#REF!</definedName>
    <definedName name="SIS013_D_NepaskirstytinosSanaudos">#REF!</definedName>
    <definedName name="SIS013_D_Nepriskirta">#REF!</definedName>
    <definedName name="SIS013_D_NereguliuojamosVeiklosVerslo">#REF!</definedName>
    <definedName name="SIS013_D_Pajamos">#REF!</definedName>
    <definedName name="SIS013_D_PastatuSildymoIr">#REF!</definedName>
    <definedName name="SIS013_D_PerAtaskaitiniLaikotarpi">#REF!</definedName>
    <definedName name="SIS013_D_PraejusioLaikotarpioInvesticiju">#REF!</definedName>
    <definedName name="SIS013_D_PraejusioLaikotarpioKoregavimasAtaskaitinis">#REF!</definedName>
    <definedName name="SIS013_D_PraejusioLaikotarpioKoregavimasPraeje">#REF!</definedName>
    <definedName name="SIS013_D_PraejusioLaikotarpioNebutinosiosSanaudos">#REF!</definedName>
    <definedName name="SIS013_D_PraejusioLaikotarpioNepaskirstytosSanaudos">#REF!</definedName>
    <definedName name="SIS013_D_PraejusioLaikotarpioPajamos">#REF!</definedName>
    <definedName name="SIS013_D_PraejusioLaikotarpioRezultatas">#REF!</definedName>
    <definedName name="SIS013_D_PraejusioLaikotarpioRezultatasButinosios">#REF!</definedName>
    <definedName name="SIS013_D_PraejusioLaikotarpioRezultatasKoreguotas">#REF!</definedName>
    <definedName name="SIS013_D_PraejusioLaikotarpioSanaudos">#REF!</definedName>
    <definedName name="SIS013_D_PraejusioLaikotarpioSandoriaiTarpPajamos">#REF!</definedName>
    <definedName name="SIS013_D_PraejusioLaikotarpioSandoriaiTarpSanaudos">#REF!</definedName>
    <definedName name="SIS013_D_PraejusioLaikotarpioSkirtumas">#REF!</definedName>
    <definedName name="SIS013_D_Rezultatas">#REF!</definedName>
    <definedName name="SIS013_D_RezultatasbutinosiosSanaudos">#REF!</definedName>
    <definedName name="SIS013_D_Rezultataskoreguotas">#REF!</definedName>
    <definedName name="SIS013_D_Sanaudos">#REF!</definedName>
    <definedName name="SIS013_D_SandoriaiTarpVV">#REF!</definedName>
    <definedName name="SIS013_D_SandoriaiTarpVVPajamos">#REF!</definedName>
    <definedName name="SIS013_D_SandoriaiTarpVVSanaudos">#REF!</definedName>
    <definedName name="SIS013_D_SilumosGamybosVerslo">#REF!</definedName>
    <definedName name="SIS013_D_SilumosPerdavimoVerslo">#REF!</definedName>
    <definedName name="SIS013_D_Skirtumas">#REF!</definedName>
    <definedName name="SIS013_F_InvesticijuGrazosSanaudosESAplinkosaugosReikalavimu">#REF!</definedName>
    <definedName name="SIS013_F_InvesticijuGrazosSanaudosKarstoVandensTiekimo">#REF!</definedName>
    <definedName name="SIS013_F_InvesticijuGrazosSanaudosKitosReguliuojamosVeiklos">#REF!</definedName>
    <definedName name="SIS013_F_InvesticijuGrazosSanaudosMazmeninioAptarnavimoVerslo">#REF!</definedName>
    <definedName name="SIS013_F_InvesticijuGrazosSanaudosNepriskirta">#REF!</definedName>
    <definedName name="SIS013_F_InvesticijuGrazosSanaudosNereguliuojamosVeiklosVerslo">#REF!</definedName>
    <definedName name="SIS013_F_InvesticijuGrazosSanaudosPastatuSildymoIr">#REF!</definedName>
    <definedName name="SIS013_F_InvesticijuGrazosSanaudosPerAtaskaitiniLaikotarpi">#REF!</definedName>
    <definedName name="SIS013_F_InvesticijuGrazosSanaudosSandoriaiTarpVV">#REF!</definedName>
    <definedName name="SIS013_F_InvesticijuGrazosSanaudosSilumosGamybosVerslo">#REF!</definedName>
    <definedName name="SIS013_F_InvesticijuGrazosSanaudosSilumosPerdavimoVerslo">#REF!</definedName>
    <definedName name="SIS013_F_KoregavimasDelKuroAtaskaitinisESAplinkosaugosReikalavimu">#REF!</definedName>
    <definedName name="SIS013_F_KoregavimasDelKuroAtaskaitinisKarstoVandensTiekimo">#REF!</definedName>
    <definedName name="SIS013_F_KoregavimasDelKuroAtaskaitinisKitosReguliuojamosVeiklos">#REF!</definedName>
    <definedName name="SIS013_F_KoregavimasDelKuroAtaskaitinisMazmeninioAptarnavimoVerslo">#REF!</definedName>
    <definedName name="SIS013_F_KoregavimasDelKuroAtaskaitinisNepriskirta">#REF!</definedName>
    <definedName name="SIS013_F_KoregavimasDelKuroAtaskaitinisNereguliuojamosVeiklosVerslo">#REF!</definedName>
    <definedName name="SIS013_F_KoregavimasDelKuroAtaskaitinisPastatuSildymoIr">#REF!</definedName>
    <definedName name="SIS013_F_KoregavimasDelKuroAtaskaitinisPerAtaskaitiniLaikotarpi">#REF!</definedName>
    <definedName name="SIS013_F_KoregavimasDelKuroAtaskaitinisSandoriaiTarpVV">#REF!</definedName>
    <definedName name="SIS013_F_KoregavimasDelKuroAtaskaitinisSilumosGamybosVerslo">#REF!</definedName>
    <definedName name="SIS013_F_KoregavimasDelKuroAtaskaitinisSilumosPerdavimoVerslo">#REF!</definedName>
    <definedName name="SIS013_F_KoregavimasDelKuroPraejeESAplinkosaugosReikalavimu">#REF!</definedName>
    <definedName name="SIS013_F_KoregavimasDelKuroPraejeKarstoVandensTiekimo">#REF!</definedName>
    <definedName name="SIS013_F_KoregavimasDelKuroPraejeKitosReguliuojamosVeiklos">#REF!</definedName>
    <definedName name="SIS013_F_KoregavimasDelKuroPraejeMazmeninioAptarnavimoVerslo">#REF!</definedName>
    <definedName name="SIS013_F_KoregavimasDelKuroPraejeNepriskirta">#REF!</definedName>
    <definedName name="SIS013_F_KoregavimasDelKuroPraejeNereguliuojamosVeiklosVerslo">#REF!</definedName>
    <definedName name="SIS013_F_KoregavimasDelKuroPraejePastatuSildymoIr">#REF!</definedName>
    <definedName name="SIS013_F_KoregavimasDelKuroPraejePerAtaskaitiniLaikotarpi">#REF!</definedName>
    <definedName name="SIS013_F_KoregavimasDelKuroPraejeSandoriaiTarpVV">#REF!</definedName>
    <definedName name="SIS013_F_KoregavimasDelKuroPraejeSilumosGamybosVerslo">#REF!</definedName>
    <definedName name="SIS013_F_KoregavimasDelKuroPraejeSilumosPerdavimoVerslo">#REF!</definedName>
    <definedName name="SIS013_F_NebutinosiosSanaudosESAplinkosaugosReikalavimu">#REF!</definedName>
    <definedName name="SIS013_F_NebutinosiosSanaudosKarstoVandensTiekimo">#REF!</definedName>
    <definedName name="SIS013_F_NebutinosiosSanaudosKitosReguliuojamosVeiklos">#REF!</definedName>
    <definedName name="SIS013_F_NebutinosiosSanaudosMazmeninioAptarnavimoVerslo">#REF!</definedName>
    <definedName name="SIS013_F_NebutinosiosSanaudosNepriskirta">#REF!</definedName>
    <definedName name="SIS013_F_NebutinosiosSanaudosNereguliuojamosVeiklosVerslo">#REF!</definedName>
    <definedName name="SIS013_F_NebutinosiosSanaudosPastatuSildymoIr">#REF!</definedName>
    <definedName name="SIS013_F_NebutinosiosSanaudosPerAtaskaitiniLaikotarpi">#REF!</definedName>
    <definedName name="SIS013_F_NebutinosiosSanaudosSandoriaiTarpVV">#REF!</definedName>
    <definedName name="SIS013_F_NebutinosiosSanaudosSilumosGamybosVerslo">#REF!</definedName>
    <definedName name="SIS013_F_NebutinosiosSanaudosSilumosPerdavimoVerslo">#REF!</definedName>
    <definedName name="SIS013_F_NepaskirstytinosSanaudosESAplinkosaugosReikalavimu">#REF!</definedName>
    <definedName name="SIS013_F_NepaskirstytinosSanaudosKarstoVandensTiekimo">#REF!</definedName>
    <definedName name="SIS013_F_NepaskirstytinosSanaudosKitosReguliuojamosVeiklos">#REF!</definedName>
    <definedName name="SIS013_F_NepaskirstytinosSanaudosMazmeninioAptarnavimoVerslo">#REF!</definedName>
    <definedName name="SIS013_F_NepaskirstytinosSanaudosNepriskirta">#REF!</definedName>
    <definedName name="SIS013_F_NepaskirstytinosSanaudosNereguliuojamosVeiklosVerslo">#REF!</definedName>
    <definedName name="SIS013_F_NepaskirstytinosSanaudosPastatuSildymoIr">#REF!</definedName>
    <definedName name="SIS013_F_NepaskirstytinosSanaudosPerAtaskaitiniLaikotarpi">#REF!</definedName>
    <definedName name="SIS013_F_NepaskirstytinosSanaudosSandoriaiTarpVV">#REF!</definedName>
    <definedName name="SIS013_F_NepaskirstytinosSanaudosSilumosGamybosVerslo">#REF!</definedName>
    <definedName name="SIS013_F_NepaskirstytinosSanaudosSilumosPerdavimoVerslo">#REF!</definedName>
    <definedName name="SIS013_F_PajamosESAplinkosaugosReikalavimu">#REF!</definedName>
    <definedName name="SIS013_F_PajamosKarstoVandensTiekimo">#REF!</definedName>
    <definedName name="SIS013_F_PajamosKitosReguliuojamosVeiklos">#REF!</definedName>
    <definedName name="SIS013_F_PajamosMazmeninioAptarnavimoVerslo">#REF!</definedName>
    <definedName name="SIS013_F_PajamosNepriskirta">#REF!</definedName>
    <definedName name="SIS013_F_PajamosNereguliuojamosVeiklosVerslo">#REF!</definedName>
    <definedName name="SIS013_F_PajamosPastatuSildymoIr">#REF!</definedName>
    <definedName name="SIS013_F_PajamosPerAtaskaitiniLaikotarpi">#REF!</definedName>
    <definedName name="SIS013_F_PajamosSandoriaiTarpVV">#REF!</definedName>
    <definedName name="SIS013_F_PajamosSilumosGamybosVerslo">#REF!</definedName>
    <definedName name="SIS013_F_PajamosSilumosPerdavimoVerslo">#REF!</definedName>
    <definedName name="SIS013_F_PraejusioLaikotarpioInvesticijuESAplinkosaugosReikalavimu">#REF!</definedName>
    <definedName name="SIS013_F_PraejusioLaikotarpioInvesticijuKarstoVandensTiekimo">#REF!</definedName>
    <definedName name="SIS013_F_PraejusioLaikotarpioInvesticijuKitosReguliuojamosVeiklos">#REF!</definedName>
    <definedName name="SIS013_F_PraejusioLaikotarpioInvesticijuMazmeninioAptarnavimoVerslo">#REF!</definedName>
    <definedName name="SIS013_F_PraejusioLaikotarpioInvesticijuNepriskirta">#REF!</definedName>
    <definedName name="SIS013_F_PraejusioLaikotarpioInvesticijuNereguliuojamosVeiklosVerslo">#REF!</definedName>
    <definedName name="SIS013_F_PraejusioLaikotarpioInvesticijuPastatuSildymoIr">#REF!</definedName>
    <definedName name="SIS013_F_PraejusioLaikotarpioInvesticijuPerAtaskaitiniLaikotarpi">#REF!</definedName>
    <definedName name="SIS013_F_PraejusioLaikotarpioInvesticijuSandoriaiTarpVV">#REF!</definedName>
    <definedName name="SIS013_F_PraejusioLaikotarpioInvesticijuSilumosGamybosVerslo">#REF!</definedName>
    <definedName name="SIS013_F_PraejusioLaikotarpioInvesticijuSilumosPerdavimoVerslo">#REF!</definedName>
    <definedName name="SIS013_F_PraejusioLaikotarpioKoregavimasAtaskaitinisESAplinkosaugosReikalavimu">#REF!</definedName>
    <definedName name="SIS013_F_PraejusioLaikotarpioKoregavimasAtaskaitinisKarstoVandensTiekimo">#REF!</definedName>
    <definedName name="SIS013_F_PraejusioLaikotarpioKoregavimasAtaskaitinisKitosReguliuojamosVeiklos">#REF!</definedName>
    <definedName name="SIS013_F_PraejusioLaikotarpioKoregavimasAtaskaitinisMazmeninioAptarnavimoVerslo">#REF!</definedName>
    <definedName name="SIS013_F_PraejusioLaikotarpioKoregavimasAtaskaitinisNepriskirta">#REF!</definedName>
    <definedName name="SIS013_F_PraejusioLaikotarpioKoregavimasAtaskaitinisNereguliuojamosVeiklosVerslo">#REF!</definedName>
    <definedName name="SIS013_F_PraejusioLaikotarpioKoregavimasAtaskaitinisPastatuSildymoIr">#REF!</definedName>
    <definedName name="SIS013_F_PraejusioLaikotarpioKoregavimasAtaskaitinisPerAtaskaitiniLaikotarpi">#REF!</definedName>
    <definedName name="SIS013_F_PraejusioLaikotarpioKoregavimasAtaskaitinisSandoriaiTarpVV">#REF!</definedName>
    <definedName name="SIS013_F_PraejusioLaikotarpioKoregavimasAtaskaitinisSilumosGamybosVerslo">#REF!</definedName>
    <definedName name="SIS013_F_PraejusioLaikotarpioKoregavimasAtaskaitinisSilumosPerdavimoVerslo">#REF!</definedName>
    <definedName name="SIS013_F_PraejusioLaikotarpioKoregavimasPraejeESAplinkosaugosReikalavimu">#REF!</definedName>
    <definedName name="SIS013_F_PraejusioLaikotarpioKoregavimasPraejeKarstoVandensTiekimo">#REF!</definedName>
    <definedName name="SIS013_F_PraejusioLaikotarpioKoregavimasPraejeKitosReguliuojamosVeiklos">#REF!</definedName>
    <definedName name="SIS013_F_PraejusioLaikotarpioKoregavimasPraejeMazmeninioAptarnavimoVerslo">#REF!</definedName>
    <definedName name="SIS013_F_PraejusioLaikotarpioKoregavimasPraejeNepriskirta">#REF!</definedName>
    <definedName name="SIS013_F_PraejusioLaikotarpioKoregavimasPraejeNereguliuojamosVeiklosVerslo">#REF!</definedName>
    <definedName name="SIS013_F_PraejusioLaikotarpioKoregavimasPraejePastatuSildymoIr">#REF!</definedName>
    <definedName name="SIS013_F_PraejusioLaikotarpioKoregavimasPraejePerAtaskaitiniLaikotarpi">#REF!</definedName>
    <definedName name="SIS013_F_PraejusioLaikotarpioKoregavimasPraejeSandoriaiTarpVV">#REF!</definedName>
    <definedName name="SIS013_F_PraejusioLaikotarpioKoregavimasPraejeSilumosGamybosVerslo">#REF!</definedName>
    <definedName name="SIS013_F_PraejusioLaikotarpioKoregavimasPraejeSilumosPerdavimoVerslo">#REF!</definedName>
    <definedName name="SIS013_F_PraejusioLaikotarpioNebutinosiosSanaudosESAplinkosaugosReikalavimu">#REF!</definedName>
    <definedName name="SIS013_F_PraejusioLaikotarpioNebutinosiosSanaudosKarstoVandensTiekimo">#REF!</definedName>
    <definedName name="SIS013_F_PraejusioLaikotarpioNebutinosiosSanaudosKitosReguliuojamosVeiklos">#REF!</definedName>
    <definedName name="SIS013_F_PraejusioLaikotarpioNebutinosiosSanaudosMazmeninioAptarnavimoVerslo">#REF!</definedName>
    <definedName name="SIS013_F_PraejusioLaikotarpioNebutinosiosSanaudosNepriskirta">#REF!</definedName>
    <definedName name="SIS013_F_PraejusioLaikotarpioNebutinosiosSanaudosNereguliuojamosVeiklosVerslo">#REF!</definedName>
    <definedName name="SIS013_F_PraejusioLaikotarpioNebutinosiosSanaudosPastatuSildymoIr">#REF!</definedName>
    <definedName name="SIS013_F_PraejusioLaikotarpioNebutinosiosSanaudosPerAtaskaitiniLaikotarpi">#REF!</definedName>
    <definedName name="SIS013_F_PraejusioLaikotarpioNebutinosiosSanaudosSandoriaiTarpVV">#REF!</definedName>
    <definedName name="SIS013_F_PraejusioLaikotarpioNebutinosiosSanaudosSilumosGamybosVerslo">#REF!</definedName>
    <definedName name="SIS013_F_PraejusioLaikotarpioNebutinosiosSanaudosSilumosPerdavimoVerslo">#REF!</definedName>
    <definedName name="SIS013_F_PraejusioLaikotarpioNepaskirstytosSanaudosESAplinkosaugosReikalavimu">#REF!</definedName>
    <definedName name="SIS013_F_PraejusioLaikotarpioNepaskirstytosSanaudosKarstoVandensTiekimo">#REF!</definedName>
    <definedName name="SIS013_F_PraejusioLaikotarpioNepaskirstytosSanaudosKitosReguliuojamosVeiklos">#REF!</definedName>
    <definedName name="SIS013_F_PraejusioLaikotarpioNepaskirstytosSanaudosMazmeninioAptarnavimoVerslo">#REF!</definedName>
    <definedName name="SIS013_F_PraejusioLaikotarpioNepaskirstytosSanaudosNepriskirta">#REF!</definedName>
    <definedName name="SIS013_F_PraejusioLaikotarpioNepaskirstytosSanaudosNereguliuojamosVeiklosVerslo">#REF!</definedName>
    <definedName name="SIS013_F_PraejusioLaikotarpioNepaskirstytosSanaudosPastatuSildymoIr">#REF!</definedName>
    <definedName name="SIS013_F_PraejusioLaikotarpioNepaskirstytosSanaudosPerAtaskaitiniLaikotarpi">#REF!</definedName>
    <definedName name="SIS013_F_PraejusioLaikotarpioNepaskirstytosSanaudosSandoriaiTarpVV">#REF!</definedName>
    <definedName name="SIS013_F_PraejusioLaikotarpioNepaskirstytosSanaudosSilumosGamybosVerslo">#REF!</definedName>
    <definedName name="SIS013_F_PraejusioLaikotarpioNepaskirstytosSanaudosSilumosPerdavimoVerslo">#REF!</definedName>
    <definedName name="SIS013_F_PraejusioLaikotarpioPajamosESAplinkosaugosReikalavimu">#REF!</definedName>
    <definedName name="SIS013_F_PraejusioLaikotarpioPajamosKarstoVandensTiekimo">#REF!</definedName>
    <definedName name="SIS013_F_PraejusioLaikotarpioPajamosKitosReguliuojamosVeiklos">#REF!</definedName>
    <definedName name="SIS013_F_PraejusioLaikotarpioPajamosMazmeninioAptarnavimoVerslo">#REF!</definedName>
    <definedName name="SIS013_F_PraejusioLaikotarpioPajamosNepriskirta">#REF!</definedName>
    <definedName name="SIS013_F_PraejusioLaikotarpioPajamosNereguliuojamosVeiklosVerslo">#REF!</definedName>
    <definedName name="SIS013_F_PraejusioLaikotarpioPajamosPastatuSildymoIr">#REF!</definedName>
    <definedName name="SIS013_F_PraejusioLaikotarpioPajamosPerAtaskaitiniLaikotarpi">#REF!</definedName>
    <definedName name="SIS013_F_PraejusioLaikotarpioPajamosSandoriaiTarpVV">#REF!</definedName>
    <definedName name="SIS013_F_PraejusioLaikotarpioPajamosSilumosGamybosVerslo">#REF!</definedName>
    <definedName name="SIS013_F_PraejusioLaikotarpioPajamosSilumosPerdavimoVerslo">#REF!</definedName>
    <definedName name="SIS013_F_PraejusioLaikotarpioRezultatasButinosiosESAplinkosaugosReikalavimu">#REF!</definedName>
    <definedName name="SIS013_F_PraejusioLaikotarpioRezultatasButinosiosKarstoVandensTiekimo">#REF!</definedName>
    <definedName name="SIS013_F_PraejusioLaikotarpioRezultatasButinosiosKitosReguliuojamosVeiklos">#REF!</definedName>
    <definedName name="SIS013_F_PraejusioLaikotarpioRezultatasButinosiosMazmeninioAptarnavimoVerslo">#REF!</definedName>
    <definedName name="SIS013_F_PraejusioLaikotarpioRezultatasButinosiosNepriskirta">#REF!</definedName>
    <definedName name="SIS013_F_PraejusioLaikotarpioRezultatasButinosiosNereguliuojamosVeiklosVerslo">#REF!</definedName>
    <definedName name="SIS013_F_PraejusioLaikotarpioRezultatasButinosiosPastatuSildymoIr">#REF!</definedName>
    <definedName name="SIS013_F_PraejusioLaikotarpioRezultatasButinosiosPerAtaskaitiniLaikotarpi">#REF!</definedName>
    <definedName name="SIS013_F_PraejusioLaikotarpioRezultatasButinosiosSandoriaiTarpVV">#REF!</definedName>
    <definedName name="SIS013_F_PraejusioLaikotarpioRezultatasButinosiosSilumosGamybosVerslo">#REF!</definedName>
    <definedName name="SIS013_F_PraejusioLaikotarpioRezultatasButinosiosSilumosPerdavimoVerslo">#REF!</definedName>
    <definedName name="SIS013_F_PraejusioLaikotarpioRezultatasESAplinkosaugosReikalavimu">#REF!</definedName>
    <definedName name="SIS013_F_PraejusioLaikotarpioRezultatasKarstoVandensTiekimo">#REF!</definedName>
    <definedName name="SIS013_F_PraejusioLaikotarpioRezultatasKitosReguliuojamosVeiklos">#REF!</definedName>
    <definedName name="SIS013_F_PraejusioLaikotarpioRezultatasKoreguotasESAplinkosaugosReikalavimu">#REF!</definedName>
    <definedName name="SIS013_F_PraejusioLaikotarpioRezultatasKoreguotasKarstoVandensTiekimo">#REF!</definedName>
    <definedName name="SIS013_F_PraejusioLaikotarpioRezultatasKoreguotasKitosReguliuojamosVeiklos">#REF!</definedName>
    <definedName name="SIS013_F_PraejusioLaikotarpioRezultatasKoreguotasMazmeninioAptarnavimoVerslo">#REF!</definedName>
    <definedName name="SIS013_F_PraejusioLaikotarpioRezultatasKoreguotasNepriskirta">#REF!</definedName>
    <definedName name="SIS013_F_PraejusioLaikotarpioRezultatasKoreguotasNereguliuojamosVeiklosVerslo">#REF!</definedName>
    <definedName name="SIS013_F_PraejusioLaikotarpioRezultatasKoreguotasPastatuSildymoIr">#REF!</definedName>
    <definedName name="SIS013_F_PraejusioLaikotarpioRezultatasKoreguotasPerAtaskaitiniLaikotarpi">#REF!</definedName>
    <definedName name="SIS013_F_PraejusioLaikotarpioRezultatasKoreguotasSandoriaiTarpVV">#REF!</definedName>
    <definedName name="SIS013_F_PraejusioLaikotarpioRezultatasKoreguotasSilumosGamybosVerslo">#REF!</definedName>
    <definedName name="SIS013_F_PraejusioLaikotarpioRezultatasKoreguotasSilumosPerdavimoVerslo">#REF!</definedName>
    <definedName name="SIS013_F_PraejusioLaikotarpioRezultatasMazmeninioAptarnavimoVerslo">#REF!</definedName>
    <definedName name="SIS013_F_PraejusioLaikotarpioRezultatasNepriskirta">#REF!</definedName>
    <definedName name="SIS013_F_PraejusioLaikotarpioRezultatasNereguliuojamosVeiklosVerslo">#REF!</definedName>
    <definedName name="SIS013_F_PraejusioLaikotarpioRezultatasPastatuSildymoIr">#REF!</definedName>
    <definedName name="SIS013_F_PraejusioLaikotarpioRezultatasPerAtaskaitiniLaikotarpi">#REF!</definedName>
    <definedName name="SIS013_F_PraejusioLaikotarpioRezultatasSandoriaiTarpVV">#REF!</definedName>
    <definedName name="SIS013_F_PraejusioLaikotarpioRezultatasSilumosGamybosVerslo">#REF!</definedName>
    <definedName name="SIS013_F_PraejusioLaikotarpioRezultatasSilumosPerdavimoVerslo">#REF!</definedName>
    <definedName name="SIS013_F_PraejusioLaikotarpioSanaudosESAplinkosaugosReikalavimu">#REF!</definedName>
    <definedName name="SIS013_F_PraejusioLaikotarpioSanaudosKarstoVandensTiekimo">#REF!</definedName>
    <definedName name="SIS013_F_PraejusioLaikotarpioSanaudosKitosReguliuojamosVeiklos">#REF!</definedName>
    <definedName name="SIS013_F_PraejusioLaikotarpioSanaudosMazmeninioAptarnavimoVerslo">#REF!</definedName>
    <definedName name="SIS013_F_PraejusioLaikotarpioSanaudosNepriskirta">#REF!</definedName>
    <definedName name="SIS013_F_PraejusioLaikotarpioSanaudosNereguliuojamosVeiklosVerslo">#REF!</definedName>
    <definedName name="SIS013_F_PraejusioLaikotarpioSanaudosPastatuSildymoIr">#REF!</definedName>
    <definedName name="SIS013_F_PraejusioLaikotarpioSanaudosPerAtaskaitiniLaikotarpi">#REF!</definedName>
    <definedName name="SIS013_F_PraejusioLaikotarpioSanaudosSandoriaiTarpVV">#REF!</definedName>
    <definedName name="SIS013_F_PraejusioLaikotarpioSanaudosSilumosGamybosVerslo">#REF!</definedName>
    <definedName name="SIS013_F_PraejusioLaikotarpioSanaudosSilumosPerdavimoVerslo">#REF!</definedName>
    <definedName name="SIS013_F_PraejusioLaikotarpioSandoriaiTarpPajamosESAplinkosaugosReikalavimu">#REF!</definedName>
    <definedName name="SIS013_F_PraejusioLaikotarpioSandoriaiTarpPajamosKarstoVandensTiekimo">#REF!</definedName>
    <definedName name="SIS013_F_PraejusioLaikotarpioSandoriaiTarpPajamosKitosReguliuojamosVeiklos">#REF!</definedName>
    <definedName name="SIS013_F_PraejusioLaikotarpioSandoriaiTarpPajamosMazmeninioAptarnavimoVerslo">#REF!</definedName>
    <definedName name="SIS013_F_PraejusioLaikotarpioSandoriaiTarpPajamosNepriskirta">#REF!</definedName>
    <definedName name="SIS013_F_PraejusioLaikotarpioSandoriaiTarpPajamosNereguliuojamosVeiklosVerslo">#REF!</definedName>
    <definedName name="SIS013_F_PraejusioLaikotarpioSandoriaiTarpPajamosPastatuSildymoIr">#REF!</definedName>
    <definedName name="SIS013_F_PraejusioLaikotarpioSandoriaiTarpPajamosPerAtaskaitiniLaikotarpi">#REF!</definedName>
    <definedName name="SIS013_F_PraejusioLaikotarpioSandoriaiTarpPajamosSandoriaiTarpVV">#REF!</definedName>
    <definedName name="SIS013_F_PraejusioLaikotarpioSandoriaiTarpPajamosSilumosGamybosVerslo">#REF!</definedName>
    <definedName name="SIS013_F_PraejusioLaikotarpioSandoriaiTarpPajamosSilumosPerdavimoVerslo">#REF!</definedName>
    <definedName name="SIS013_F_PraejusioLaikotarpioSandoriaiTarpSanaudosESAplinkosaugosReikalavimu">#REF!</definedName>
    <definedName name="SIS013_F_PraejusioLaikotarpioSandoriaiTarpSanaudosKarstoVandensTiekimo">#REF!</definedName>
    <definedName name="SIS013_F_PraejusioLaikotarpioSandoriaiTarpSanaudosKitosReguliuojamosVeiklos">#REF!</definedName>
    <definedName name="SIS013_F_PraejusioLaikotarpioSandoriaiTarpSanaudosMazmeninioAptarnavimoVerslo">#REF!</definedName>
    <definedName name="SIS013_F_PraejusioLaikotarpioSandoriaiTarpSanaudosNepriskirta">#REF!</definedName>
    <definedName name="SIS013_F_PraejusioLaikotarpioSandoriaiTarpSanaudosNereguliuojamosVeiklosVerslo">#REF!</definedName>
    <definedName name="SIS013_F_PraejusioLaikotarpioSandoriaiTarpSanaudosPastatuSildymoIr">#REF!</definedName>
    <definedName name="SIS013_F_PraejusioLaikotarpioSandoriaiTarpSanaudosPerAtaskaitiniLaikotarpi">#REF!</definedName>
    <definedName name="SIS013_F_PraejusioLaikotarpioSandoriaiTarpSanaudosSandoriaiTarpVV">#REF!</definedName>
    <definedName name="SIS013_F_PraejusioLaikotarpioSandoriaiTarpSanaudosSilumosGamybosVerslo">#REF!</definedName>
    <definedName name="SIS013_F_PraejusioLaikotarpioSandoriaiTarpSanaudosSilumosPerdavimoVerslo">#REF!</definedName>
    <definedName name="SIS013_F_PraejusioLaikotarpioSkirtumasESAplinkosaugosReikalavimu">#REF!</definedName>
    <definedName name="SIS013_F_PraejusioLaikotarpioSkirtumasKarstoVandensTiekimo">#REF!</definedName>
    <definedName name="SIS013_F_PraejusioLaikotarpioSkirtumasKitosReguliuojamosVeiklos">#REF!</definedName>
    <definedName name="SIS013_F_PraejusioLaikotarpioSkirtumasMazmeninioAptarnavimoVerslo">#REF!</definedName>
    <definedName name="SIS013_F_PraejusioLaikotarpioSkirtumasNepriskirta">#REF!</definedName>
    <definedName name="SIS013_F_PraejusioLaikotarpioSkirtumasNereguliuojamosVeiklosVerslo">#REF!</definedName>
    <definedName name="SIS013_F_PraejusioLaikotarpioSkirtumasPastatuSildymoIr">#REF!</definedName>
    <definedName name="SIS013_F_PraejusioLaikotarpioSkirtumasPerAtaskaitiniLaikotarpi">#REF!</definedName>
    <definedName name="SIS013_F_PraejusioLaikotarpioSkirtumasSandoriaiTarpVV">#REF!</definedName>
    <definedName name="SIS013_F_PraejusioLaikotarpioSkirtumasSilumosGamybosVerslo">#REF!</definedName>
    <definedName name="SIS013_F_PraejusioLaikotarpioSkirtumasSilumosPerdavimoVerslo">#REF!</definedName>
    <definedName name="SIS013_F_RezultatasbutinosiosSanaudosESAplinkosaugosReikalavimu">#REF!</definedName>
    <definedName name="SIS013_F_RezultatasbutinosiosSanaudosKarstoVandensTiekimo">#REF!</definedName>
    <definedName name="SIS013_F_RezultatasbutinosiosSanaudosKitosReguliuojamosVeiklos">#REF!</definedName>
    <definedName name="SIS013_F_RezultatasbutinosiosSanaudosMazmeninioAptarnavimoVerslo">#REF!</definedName>
    <definedName name="SIS013_F_RezultatasbutinosiosSanaudosNepriskirta">#REF!</definedName>
    <definedName name="SIS013_F_RezultatasbutinosiosSanaudosNereguliuojamosVeiklosVerslo">#REF!</definedName>
    <definedName name="SIS013_F_RezultatasbutinosiosSanaudosPastatuSildymoIr">#REF!</definedName>
    <definedName name="SIS013_F_RezultatasbutinosiosSanaudosPerAtaskaitiniLaikotarpi">#REF!</definedName>
    <definedName name="SIS013_F_RezultatasbutinosiosSanaudosSandoriaiTarpVV">#REF!</definedName>
    <definedName name="SIS013_F_RezultatasbutinosiosSanaudosSilumosGamybosVerslo">#REF!</definedName>
    <definedName name="SIS013_F_RezultatasbutinosiosSanaudosSilumosPerdavimoVerslo">#REF!</definedName>
    <definedName name="SIS013_F_RezultatasESAplinkosaugosReikalavimu">#REF!</definedName>
    <definedName name="SIS013_F_RezultatasKarstoVandensTiekimo">#REF!</definedName>
    <definedName name="SIS013_F_RezultatasKitosReguliuojamosVeiklos">#REF!</definedName>
    <definedName name="SIS013_F_RezultataskoreguotasESAplinkosaugosReikalavimu">#REF!</definedName>
    <definedName name="SIS013_F_RezultataskoreguotasKarstoVandensTiekimo">#REF!</definedName>
    <definedName name="SIS013_F_RezultataskoreguotasKitosReguliuojamosVeiklos">#REF!</definedName>
    <definedName name="SIS013_F_RezultataskoreguotasMazmeninioAptarnavimoVerslo">#REF!</definedName>
    <definedName name="SIS013_F_RezultataskoreguotasNepriskirta">#REF!</definedName>
    <definedName name="SIS013_F_RezultataskoreguotasNereguliuojamosVeiklosVerslo">#REF!</definedName>
    <definedName name="SIS013_F_RezultataskoreguotasPastatuSildymoIr">#REF!</definedName>
    <definedName name="SIS013_F_RezultataskoreguotasPerAtaskaitiniLaikotarpi">#REF!</definedName>
    <definedName name="SIS013_F_RezultataskoreguotasSandoriaiTarpVV">#REF!</definedName>
    <definedName name="SIS013_F_RezultataskoreguotasSilumosGamybosVerslo">#REF!</definedName>
    <definedName name="SIS013_F_RezultataskoreguotasSilumosPerdavimoVerslo">#REF!</definedName>
    <definedName name="SIS013_F_RezultatasMazmeninioAptarnavimoVerslo">#REF!</definedName>
    <definedName name="SIS013_F_RezultatasNepriskirta">#REF!</definedName>
    <definedName name="SIS013_F_RezultatasNereguliuojamosVeiklosVerslo">#REF!</definedName>
    <definedName name="SIS013_F_RezultatasPastatuSildymoIr">#REF!</definedName>
    <definedName name="SIS013_F_RezultatasPerAtaskaitiniLaikotarpi">#REF!</definedName>
    <definedName name="SIS013_F_RezultatasSandoriaiTarpVV">#REF!</definedName>
    <definedName name="SIS013_F_RezultatasSilumosGamybosVerslo">#REF!</definedName>
    <definedName name="SIS013_F_RezultatasSilumosPerdavimoVerslo">#REF!</definedName>
    <definedName name="SIS013_F_SanaudosESAplinkosaugosReikalavimu">#REF!</definedName>
    <definedName name="SIS013_F_SanaudosKarstoVandensTiekimo">#REF!</definedName>
    <definedName name="SIS013_F_SanaudosKitosReguliuojamosVeiklos">#REF!</definedName>
    <definedName name="SIS013_F_SanaudosMazmeninioAptarnavimoVerslo">#REF!</definedName>
    <definedName name="SIS013_F_SanaudosNepriskirta">#REF!</definedName>
    <definedName name="SIS013_F_SanaudosNereguliuojamosVeiklosVerslo">#REF!</definedName>
    <definedName name="SIS013_F_SanaudosPastatuSildymoIr">#REF!</definedName>
    <definedName name="SIS013_F_SanaudosPerAtaskaitiniLaikotarpi">#REF!</definedName>
    <definedName name="SIS013_F_SanaudosSandoriaiTarpVV">#REF!</definedName>
    <definedName name="SIS013_F_SanaudosSilumosGamybosVerslo">#REF!</definedName>
    <definedName name="SIS013_F_SanaudosSilumosPerdavimoVerslo">#REF!</definedName>
    <definedName name="SIS013_F_SandoriaiTarpVVPajamosESAplinkosaugosReikalavimu">#REF!</definedName>
    <definedName name="SIS013_F_SandoriaiTarpVVPajamosKarstoVandensTiekimo">#REF!</definedName>
    <definedName name="SIS013_F_SandoriaiTarpVVPajamosKitosReguliuojamosVeiklos">#REF!</definedName>
    <definedName name="SIS013_F_SandoriaiTarpVVPajamosMazmeninioAptarnavimoVerslo">#REF!</definedName>
    <definedName name="SIS013_F_SandoriaiTarpVVPajamosNepriskirta">#REF!</definedName>
    <definedName name="SIS013_F_SandoriaiTarpVVPajamosNereguliuojamosVeiklosVerslo">#REF!</definedName>
    <definedName name="SIS013_F_SandoriaiTarpVVPajamosPastatuSildymoIr">#REF!</definedName>
    <definedName name="SIS013_F_SandoriaiTarpVVPajamosPerAtaskaitiniLaikotarpi">#REF!</definedName>
    <definedName name="SIS013_F_SandoriaiTarpVVPajamosSandoriaiTarpVV">#REF!</definedName>
    <definedName name="SIS013_F_SandoriaiTarpVVPajamosSilumosGamybosVerslo">#REF!</definedName>
    <definedName name="SIS013_F_SandoriaiTarpVVPajamosSilumosPerdavimoVerslo">#REF!</definedName>
    <definedName name="SIS013_F_SandoriaiTarpVVSanaudosESAplinkosaugosReikalavimu">#REF!</definedName>
    <definedName name="SIS013_F_SandoriaiTarpVVSanaudosKarstoVandensTiekimo">#REF!</definedName>
    <definedName name="SIS013_F_SandoriaiTarpVVSanaudosKitosReguliuojamosVeiklos">#REF!</definedName>
    <definedName name="SIS013_F_SandoriaiTarpVVSanaudosMazmeninioAptarnavimoVerslo">#REF!</definedName>
    <definedName name="SIS013_F_SandoriaiTarpVVSanaudosNepriskirta">#REF!</definedName>
    <definedName name="SIS013_F_SandoriaiTarpVVSanaudosNereguliuojamosVeiklosVerslo">#REF!</definedName>
    <definedName name="SIS013_F_SandoriaiTarpVVSanaudosPastatuSildymoIr">#REF!</definedName>
    <definedName name="SIS013_F_SandoriaiTarpVVSanaudosPerAtaskaitiniLaikotarpi">#REF!</definedName>
    <definedName name="SIS013_F_SandoriaiTarpVVSanaudosSandoriaiTarpVV">#REF!</definedName>
    <definedName name="SIS013_F_SandoriaiTarpVVSanaudosSilumosGamybosVerslo">#REF!</definedName>
    <definedName name="SIS013_F_SandoriaiTarpVVSanaudosSilumosPerdavimoVerslo">#REF!</definedName>
    <definedName name="SIS013_F_SkirtumasESAplinkosaugosReikalavimu">#REF!</definedName>
    <definedName name="SIS013_F_SkirtumasKarstoVandensTiekimo">#REF!</definedName>
    <definedName name="SIS013_F_SkirtumasKitosReguliuojamosVeiklos">#REF!</definedName>
    <definedName name="SIS013_F_SkirtumasMazmeninioAptarnavimoVerslo">#REF!</definedName>
    <definedName name="SIS013_F_SkirtumasNepriskirta">#REF!</definedName>
    <definedName name="SIS013_F_SkirtumasNereguliuojamosVeiklosVerslo">#REF!</definedName>
    <definedName name="SIS013_F_SkirtumasPastatuSildymoIr">#REF!</definedName>
    <definedName name="SIS013_F_SkirtumasPerAtaskaitiniLaikotarpi">#REF!</definedName>
    <definedName name="SIS013_F_SkirtumasSandoriaiTarpVV">#REF!</definedName>
    <definedName name="SIS013_F_SkirtumasSilumosGamybosVerslo">#REF!</definedName>
    <definedName name="SIS013_F_SkirtumasSilumosPerdavimoVerslo">#REF!</definedName>
    <definedName name="SIS014_D_AdministracinesKitosPaskirties">#REF!</definedName>
    <definedName name="SIS014_D_AdministracinesKitosPaskirtiesPraejes">#REF!</definedName>
    <definedName name="SIS014_D_Atidejiniai">#REF!</definedName>
    <definedName name="SIS014_D_AtidejiniaiAtidetiMokestiniai">#REF!</definedName>
    <definedName name="SIS014_D_AtidejiniaiAtidetiPRAEJES">#REF!</definedName>
    <definedName name="SIS014_D_AtidejiniaiPraejesLaikotarpis">#REF!</definedName>
    <definedName name="SIS014_D_AtidetojoMokescioPRAEJES">#REF!</definedName>
    <definedName name="SIS014_D_AtidetojoMokescioTurtas">#REF!</definedName>
    <definedName name="SIS014_D_Atsargos">#REF!</definedName>
    <definedName name="SIS014_D_ATSARGOSISANKSTINIAIAPMOKEJIMAI">#REF!</definedName>
    <definedName name="SIS014_D_ATSARGOSISANKSTINIAIPRAEJES">#REF!</definedName>
    <definedName name="SIS014_D_AtsargosPraejesLaikotarpis">#REF!</definedName>
    <definedName name="SIS014_D_DOTACIJOSSUBSIDIJOS">#REF!</definedName>
    <definedName name="SIS014_D_DOTACIJOSSUBSIDIJOSPRAEJES">#REF!</definedName>
    <definedName name="SIS014_D_DukteriniuIrAsocijuotu">#REF!</definedName>
    <definedName name="SIS014_D_DukteriniuIrPRAEJES">#REF!</definedName>
    <definedName name="SIS014_D_ESAplinkosaugosReikalavimu">#REF!</definedName>
    <definedName name="SIS014_D_FinansinesAtskaitomybesDuomenys">#REF!</definedName>
    <definedName name="SIS014_D_FinansinesSkolos">#REF!</definedName>
    <definedName name="SIS014_D_FinansinesSkolos2">#REF!</definedName>
    <definedName name="SIS014_D_FinansinesSkolosPraejes">#REF!</definedName>
    <definedName name="SIS014_D_FinansinesSkolosPRAEJES2">#REF!</definedName>
    <definedName name="SIS014_D_FINANSINISTURTAS">#REF!</definedName>
    <definedName name="SIS014_D_FINANSINISTURTASPRAEJES">#REF!</definedName>
    <definedName name="SIS014_D_GamybinesPaskirtiesPastatai">#REF!</definedName>
    <definedName name="SIS014_D_GamybinesPaskirtiesPastataiIr">#REF!</definedName>
    <definedName name="SIS014_D_GautiIsankstiniaiApmokejimai">#REF!</definedName>
    <definedName name="SIS014_D_GautiIsankstiniaiApmokejimai2">#REF!</definedName>
    <definedName name="SIS014_D_GautiIsankstiniaiPRAEJES">#REF!</definedName>
    <definedName name="SIS014_D_GautiIsankstiniaiPRAEJES2">#REF!</definedName>
    <definedName name="SIS014_D_IlgalaikisMaterialusisPRAEJES">#REF!</definedName>
    <definedName name="SIS014_D_IlgalaikisMaterialusisTurtas">#REF!</definedName>
    <definedName name="SIS014_D_ILGALAIKISTURTAS">#REF!</definedName>
    <definedName name="SIS014_D_ILGALAIKISTURTASPRAEJES">#REF!</definedName>
    <definedName name="SIS014_D_IlgalaikiuSkolu">#REF!</definedName>
    <definedName name="SIS014_D_IlgalaikiuSkoluPraejes">#REF!</definedName>
    <definedName name="SIS014_D_InvesticijosIDukterines">#REF!</definedName>
    <definedName name="SIS014_D_InvesticijosIPRAEJES">#REF!</definedName>
    <definedName name="SIS014_D_InvesticinisTurtas">#REF!</definedName>
    <definedName name="SIS014_D_InvesticinisTurtasPraejes">#REF!</definedName>
    <definedName name="SIS014_D_IsankstiniaiApmokejimai">#REF!</definedName>
    <definedName name="SIS014_D_IsankstiniaiApmokejimaiPraejes">#REF!</definedName>
    <definedName name="SIS014_D_ISVISO">#REF!</definedName>
    <definedName name="SIS014_D_KAPITALAS">#REF!</definedName>
    <definedName name="SIS014_D_KAPITALASPRAEJESLAIKOTARPIS">#REF!</definedName>
    <definedName name="SIS014_D_KarstoVandensTiekimo">#REF!</definedName>
    <definedName name="SIS014_D_KitaIrangaPrietaisai">#REF!</definedName>
    <definedName name="SIS014_D_KitaIrangaPrietaisaiPraejes">#REF!</definedName>
    <definedName name="SIS014_D_KitasFinansinisTurtas">#REF!</definedName>
    <definedName name="SIS014_D_KitasFinansinisTurtasPraejes">#REF!</definedName>
    <definedName name="SIS014_D_KITASILGALAIKISPRAEJES">#REF!</definedName>
    <definedName name="SIS014_D_KitasIlgalaikisPRAEJES2">#REF!</definedName>
    <definedName name="SIS014_D_KITASILGALAIKISTURTAS">#REF!</definedName>
    <definedName name="SIS014_D_KitasIlgalaikisTurtas2">#REF!</definedName>
    <definedName name="SIS014_D_KitasMaterialusisTurtas">#REF!</definedName>
    <definedName name="SIS014_D_KitasMaterialusisTurtasPraejes">#REF!</definedName>
    <definedName name="SIS014_D_KitasNematerialusisTurtas">#REF!</definedName>
    <definedName name="SIS014_D_KitasNematerialusisTurtasPraejes">#REF!</definedName>
    <definedName name="SIS014_D_KITASTRUMPALAIKISPRAEJES">#REF!</definedName>
    <definedName name="SIS014_D_KitasTrumpalaikisPRAEJES2">#REF!</definedName>
    <definedName name="SIS014_D_KITASTRUMPALAIKISTURTAS">#REF!</definedName>
    <definedName name="SIS014_D_KitasTrumpalaikisTurtas2">#REF!</definedName>
    <definedName name="SIS014_D_KitiRezervai">#REF!</definedName>
    <definedName name="SIS014_D_KitiRezervaiPraejes">#REF!</definedName>
    <definedName name="SIS014_D_KitosGautinosPRAEJES">#REF!</definedName>
    <definedName name="SIS014_D_KitosGautinosSumos">#REF!</definedName>
    <definedName name="SIS014_D_KitosMoketinosPRAEJES">#REF!</definedName>
    <definedName name="SIS014_D_KitosMoketinosPRAEJES2">#REF!</definedName>
    <definedName name="SIS014_D_KitosMoketinosSumos">#REF!</definedName>
    <definedName name="SIS014_D_KitosMoketinosSumos2">#REF!</definedName>
    <definedName name="SIS014_D_KitosReguliuojamosVeiklos">#REF!</definedName>
    <definedName name="SIS014_D_MasinosIrIrengimai">#REF!</definedName>
    <definedName name="SIS014_D_MasinosIrIrengimaiPraejes">#REF!</definedName>
    <definedName name="SIS014_D_MATERIALUSISTURTAS">#REF!</definedName>
    <definedName name="SIS014_D_MATERIALUSISTURTASPRAEJES">#REF!</definedName>
    <definedName name="SIS014_D_MazmeninioAptarnavimo">#REF!</definedName>
    <definedName name="SIS014_D_MOKETINOSSUMOSIR">#REF!</definedName>
    <definedName name="SIS014_D_MOKETINOSSUMOSPRAEJES">#REF!</definedName>
    <definedName name="SIS014_D_NebaigtaGamyba">#REF!</definedName>
    <definedName name="SIS014_D_NebaigtaGamybaPraejes">#REF!</definedName>
    <definedName name="SIS014_D_NebaigtaStatyba">#REF!</definedName>
    <definedName name="SIS014_D_NebaigtaStatybaPraejes">#REF!</definedName>
    <definedName name="SIS014_D_NebaigtosVykdytiPRAEJES">#REF!</definedName>
    <definedName name="SIS014_D_NebaigtosVykdytiSutartys">#REF!</definedName>
    <definedName name="SIS014_D_NEMATERIALUSISTURTAS">#REF!</definedName>
    <definedName name="SIS014_D_NEMATERIALUSISTURTASPRAEJES">#REF!</definedName>
    <definedName name="SIS014_D_NEPASKIRSTYTASISPELNASNUOSTOLIAI">#REF!</definedName>
    <definedName name="SIS014_D_NEPASKIRSTYTASISPELNASPRAEJES">#REF!</definedName>
    <definedName name="SIS014_D_Nepaskirstoma">#REF!</definedName>
    <definedName name="SIS014_D_NereguliuojamosVeiklosVerslo">#REF!</definedName>
    <definedName name="SIS014_D_NUOSAVASKAPITALAS">#REF!</definedName>
    <definedName name="SIS014_D_NUOSAVASKAPITALASPRAEJES">#REF!</definedName>
    <definedName name="SIS014_D_NUOSAVOKAPITALOIR">#REF!</definedName>
    <definedName name="SIS014_D_NUOSAVOKAPITALOIRPRAEJES">#REF!</definedName>
    <definedName name="SIS014_D_PagamintaProdukcija">#REF!</definedName>
    <definedName name="SIS014_D_PagamintaProdukcijaPraejes">#REF!</definedName>
    <definedName name="SIS014_D_PaskolosAsocijuotomsIr">#REF!</definedName>
    <definedName name="SIS014_D_PaskolosAsocijuotomsPRAEJES">#REF!</definedName>
    <definedName name="SIS014_D_Pastatai">#REF!</definedName>
    <definedName name="SIS014_D_PastataiIrStatiniai">#REF!</definedName>
    <definedName name="SIS014_D_PastataiIrStatiniaiPraejes">#REF!</definedName>
    <definedName name="SIS014_D_PastataiPraejesLaikotarpis">#REF!</definedName>
    <definedName name="SIS014_D_PastatuSildymoIr">#REF!</definedName>
    <definedName name="SIS014_D_PatentaiLicencijos">#REF!</definedName>
    <definedName name="SIS014_D_PatentaiLicencijosPraejes">#REF!</definedName>
    <definedName name="SIS014_D_PelnoMokescioIsipareigojimai">#REF!</definedName>
    <definedName name="SIS014_D_PelnoMokescioPRAEJES2">#REF!</definedName>
    <definedName name="SIS014_D_PERKAINOJIMOREZERVASPRAEJES">#REF!</definedName>
    <definedName name="SIS014_D_PERKAINOJIMOREZERVASREZULTATAI">#REF!</definedName>
    <definedName name="SIS014_D_PERVIENERIUSMETUS">#REF!</definedName>
    <definedName name="SIS014_D_PERVIENERIUSMETUS2">#REF!</definedName>
    <definedName name="SIS014_D_PERVIENERIUSPRAEJES">#REF!</definedName>
    <definedName name="SIS014_D_PERVIENERIUSPRAEJES2">#REF!</definedName>
    <definedName name="SIS014_D_PINIGAIIRPINIGU">#REF!</definedName>
    <definedName name="SIS014_D_PINIGAIIRPRAEJES">#REF!</definedName>
    <definedName name="SIS014_D_PirkejuIsiskolinimas">#REF!</definedName>
    <definedName name="SIS014_D_PirkejuIsiskolinimasPraejes">#REF!</definedName>
    <definedName name="SIS014_D_PirktosPrekesPRAEJES">#REF!</definedName>
    <definedName name="SIS014_D_PirktosPrekesSkirtos">#REF!</definedName>
    <definedName name="SIS014_D_PletrosDarbai">#REF!</definedName>
    <definedName name="SIS014_D_PletrosDarbaiPraejes">#REF!</definedName>
    <definedName name="SIS014_D_PoVieneriuMetu">#REF!</definedName>
    <definedName name="SIS014_D_PoVieneriuMetu2">#REF!</definedName>
    <definedName name="SIS014_D_PoVieneriuPRAEJES">#REF!</definedName>
    <definedName name="SIS014_D_POVIENERIUPRAEJES2">#REF!</definedName>
    <definedName name="SIS014_D_Prestizas">#REF!</definedName>
    <definedName name="SIS014_D_PrestizasPraejesLaikotarpis">#REF!</definedName>
    <definedName name="SIS014_D_Privalomasis">#REF!</definedName>
    <definedName name="SIS014_D_PrivalomasisPraejesLaikotarpis">#REF!</definedName>
    <definedName name="SIS014_D_ProgramineIranga">#REF!</definedName>
    <definedName name="SIS014_D_ProgramineIrangaPraejes">#REF!</definedName>
    <definedName name="SIS014_D_REZERVAI">#REF!</definedName>
    <definedName name="SIS014_D_REZERVAIPRAEJESLAIKOTARPIS">#REF!</definedName>
    <definedName name="SIS014_D_SilumosGamybosVerslo">#REF!</definedName>
    <definedName name="SIS014_D_SilumosPerdavimo">#REF!</definedName>
    <definedName name="SIS014_D_SkolosTiekejams">#REF!</definedName>
    <definedName name="SIS014_D_SkolosTiekejams2">#REF!</definedName>
    <definedName name="SIS014_D_SkolosTiekejamsPraejes">#REF!</definedName>
    <definedName name="SIS014_D_SkolosTiekejamsPRAEJES2">#REF!</definedName>
    <definedName name="SIS014_D_SuDarboPRAEJES">#REF!</definedName>
    <definedName name="SIS014_D_SuDarboSantykiais">#REF!</definedName>
    <definedName name="SIS014_D_TerminuotiIndeliai">#REF!</definedName>
    <definedName name="SIS014_D_TerminuotiIndeliaiPraejes">#REF!</definedName>
    <definedName name="SIS014_D_TransportoPriemones">#REF!</definedName>
    <definedName name="SIS014_D_TransportoPriemonesPraejes">#REF!</definedName>
    <definedName name="SIS014_D_TrumpalaikesInvesticijos">#REF!</definedName>
    <definedName name="SIS014_D_TrumpalaikesInvesticijosPraejes">#REF!</definedName>
    <definedName name="SIS014_D_TRUMPALAIKISTURTAS">#REF!</definedName>
    <definedName name="SIS014_D_TRUMPALAIKISTURTASPRAEJES">#REF!</definedName>
    <definedName name="SIS014_D_TURTASISPRAEJES">#REF!</definedName>
    <definedName name="SIS014_D_TURTASISVISO">#REF!</definedName>
    <definedName name="SIS014_D_TURTASNUOMOJAMASKONCESIJOS">#REF!</definedName>
    <definedName name="SIS014_D_TURTASNUOMOJAMASPRAEJES">#REF!</definedName>
    <definedName name="SIS014_D_UKIOSUBJEKTOPRAEJES">#REF!</definedName>
    <definedName name="SIS014_D_UKIOSUBJEKTOVEIKLOJE">#REF!</definedName>
    <definedName name="SIS014_D_ZaliavosIrKomplektavimo">#REF!</definedName>
    <definedName name="SIS014_D_ZaliavosIrPRAEJES">#REF!</definedName>
    <definedName name="SIS014_D_Zeme">#REF!</definedName>
    <definedName name="SIS014_D_Zeme2">#REF!</definedName>
    <definedName name="SIS014_D_ZemePraejesLaikotarpis">#REF!</definedName>
    <definedName name="SIS014_D_ZemePraejesLaikotarpis2">#REF!</definedName>
    <definedName name="SIS014_F_AdministracinesKitosPaskirtiesESAplinkosaugosReikalavimu">#REF!</definedName>
    <definedName name="SIS014_F_AdministracinesKitosPaskirtiesFinansinesAtskaitomybesDuomenys">#REF!</definedName>
    <definedName name="SIS014_F_AdministracinesKitosPaskirtiesISVISO">#REF!</definedName>
    <definedName name="SIS014_F_AdministracinesKitosPaskirtiesKarstoVandensTiekimo">#REF!</definedName>
    <definedName name="SIS014_F_AdministracinesKitosPaskirtiesKitosReguliuojamosVeiklos">#REF!</definedName>
    <definedName name="SIS014_F_AdministracinesKitosPaskirtiesMazmeninioAptarnavimo">#REF!</definedName>
    <definedName name="SIS014_F_AdministracinesKitosPaskirtiesNepaskirstoma">#REF!</definedName>
    <definedName name="SIS014_F_AdministracinesKitosPaskirtiesNereguliuojamosVeiklosVerslo">#REF!</definedName>
    <definedName name="SIS014_F_AdministracinesKitosPaskirtiesPastatuSildymoIr">#REF!</definedName>
    <definedName name="SIS014_F_AdministracinesKitosPaskirtiesPraejesESAplinkosaugosReikalavimu">#REF!</definedName>
    <definedName name="SIS014_F_AdministracinesKitosPaskirtiesPraejesFinansinesAtskaitomybesDuomenys">#REF!</definedName>
    <definedName name="SIS014_F_AdministracinesKitosPaskirtiesPraejesISVISO">#REF!</definedName>
    <definedName name="SIS014_F_AdministracinesKitosPaskirtiesPraejesKarstoVandensTiekimo">#REF!</definedName>
    <definedName name="SIS014_F_AdministracinesKitosPaskirtiesPraejesKitosReguliuojamosVeiklos">#REF!</definedName>
    <definedName name="SIS014_F_AdministracinesKitosPaskirtiesPraejesMazmeninioAptarnavimo">#REF!</definedName>
    <definedName name="SIS014_F_AdministracinesKitosPaskirtiesPraejesNepaskirstoma">#REF!</definedName>
    <definedName name="SIS014_F_AdministracinesKitosPaskirtiesPraejesNereguliuojamosVeiklosVerslo">#REF!</definedName>
    <definedName name="SIS014_F_AdministracinesKitosPaskirtiesPraejesPastatuSildymoIr">#REF!</definedName>
    <definedName name="SIS014_F_AdministracinesKitosPaskirtiesPraejesSilumosGamybosVerslo">#REF!</definedName>
    <definedName name="SIS014_F_AdministracinesKitosPaskirtiesPraejesSilumosPerdavimo">#REF!</definedName>
    <definedName name="SIS014_F_AdministracinesKitosPaskirtiesSilumosGamybosVerslo">#REF!</definedName>
    <definedName name="SIS014_F_AdministracinesKitosPaskirtiesSilumosPerdavimo">#REF!</definedName>
    <definedName name="SIS014_F_AtidejiniaiAtidetiMokestiniaiESAplinkosaugosReikalavimu">#REF!</definedName>
    <definedName name="SIS014_F_AtidejiniaiAtidetiMokestiniaiFinansinesAtskaitomybesDuomenys">#REF!</definedName>
    <definedName name="SIS014_F_AtidejiniaiAtidetiMokestiniaiISVISO">#REF!</definedName>
    <definedName name="SIS014_F_AtidejiniaiAtidetiMokestiniaiKarstoVandensTiekimo">#REF!</definedName>
    <definedName name="SIS014_F_AtidejiniaiAtidetiMokestiniaiKitosReguliuojamosVeiklos">#REF!</definedName>
    <definedName name="SIS014_F_AtidejiniaiAtidetiMokestiniaiMazmeninioAptarnavimo">#REF!</definedName>
    <definedName name="SIS014_F_AtidejiniaiAtidetiMokestiniaiNepaskirstoma">#REF!</definedName>
    <definedName name="SIS014_F_AtidejiniaiAtidetiMokestiniaiNereguliuojamosVeiklosVerslo">#REF!</definedName>
    <definedName name="SIS014_F_AtidejiniaiAtidetiMokestiniaiPastatuSildymoIr">#REF!</definedName>
    <definedName name="SIS014_F_AtidejiniaiAtidetiMokestiniaiSilumosGamybosVerslo">#REF!</definedName>
    <definedName name="SIS014_F_AtidejiniaiAtidetiMokestiniaiSilumosPerdavimo">#REF!</definedName>
    <definedName name="SIS014_F_AtidejiniaiAtidetiPRAEJESESAplinkosaugosReikalavimu">#REF!</definedName>
    <definedName name="SIS014_F_AtidejiniaiAtidetiPRAEJESFinansinesAtskaitomybesDuomenys">#REF!</definedName>
    <definedName name="SIS014_F_AtidejiniaiAtidetiPRAEJESISVISO">#REF!</definedName>
    <definedName name="SIS014_F_AtidejiniaiAtidetiPRAEJESKarstoVandensTiekimo">#REF!</definedName>
    <definedName name="SIS014_F_AtidejiniaiAtidetiPRAEJESKitosReguliuojamosVeiklos">#REF!</definedName>
    <definedName name="SIS014_F_AtidejiniaiAtidetiPRAEJESMazmeninioAptarnavimo">#REF!</definedName>
    <definedName name="SIS014_F_AtidejiniaiAtidetiPRAEJESNepaskirstoma">#REF!</definedName>
    <definedName name="SIS014_F_AtidejiniaiAtidetiPRAEJESNereguliuojamosVeiklosVerslo">#REF!</definedName>
    <definedName name="SIS014_F_AtidejiniaiAtidetiPRAEJESPastatuSildymoIr">#REF!</definedName>
    <definedName name="SIS014_F_AtidejiniaiAtidetiPRAEJESSilumosGamybosVerslo">#REF!</definedName>
    <definedName name="SIS014_F_AtidejiniaiAtidetiPRAEJESSilumosPerdavimo">#REF!</definedName>
    <definedName name="SIS014_F_AtidejiniaiESAplinkosaugosReikalavimu">#REF!</definedName>
    <definedName name="SIS014_F_AtidejiniaiFinansinesAtskaitomybesDuomenys">#REF!</definedName>
    <definedName name="SIS014_F_AtidejiniaiISVISO">#REF!</definedName>
    <definedName name="SIS014_F_AtidejiniaiKarstoVandensTiekimo">#REF!</definedName>
    <definedName name="SIS014_F_AtidejiniaiKitosReguliuojamosVeiklos">#REF!</definedName>
    <definedName name="SIS014_F_AtidejiniaiMazmeninioAptarnavimo">#REF!</definedName>
    <definedName name="SIS014_F_AtidejiniaiNepaskirstoma">#REF!</definedName>
    <definedName name="SIS014_F_AtidejiniaiNereguliuojamosVeiklosVerslo">#REF!</definedName>
    <definedName name="SIS014_F_AtidejiniaiPastatuSildymoIr">#REF!</definedName>
    <definedName name="SIS014_F_AtidejiniaiPraejesLaikotarpisESAplinkosaugosReikalavimu">#REF!</definedName>
    <definedName name="SIS014_F_AtidejiniaiPraejesLaikotarpisFinansinesAtskaitomybesDuomenys">#REF!</definedName>
    <definedName name="SIS014_F_AtidejiniaiPraejesLaikotarpisISVISO">#REF!</definedName>
    <definedName name="SIS014_F_AtidejiniaiPraejesLaikotarpisKarstoVandensTiekimo">#REF!</definedName>
    <definedName name="SIS014_F_AtidejiniaiPraejesLaikotarpisKitosReguliuojamosVeiklos">#REF!</definedName>
    <definedName name="SIS014_F_AtidejiniaiPraejesLaikotarpisMazmeninioAptarnavimo">#REF!</definedName>
    <definedName name="SIS014_F_AtidejiniaiPraejesLaikotarpisNepaskirstoma">#REF!</definedName>
    <definedName name="SIS014_F_AtidejiniaiPraejesLaikotarpisNereguliuojamosVeiklosVerslo">#REF!</definedName>
    <definedName name="SIS014_F_AtidejiniaiPraejesLaikotarpisPastatuSildymoIr">#REF!</definedName>
    <definedName name="SIS014_F_AtidejiniaiPraejesLaikotarpisSilumosGamybosVerslo">#REF!</definedName>
    <definedName name="SIS014_F_AtidejiniaiPraejesLaikotarpisSilumosPerdavimo">#REF!</definedName>
    <definedName name="SIS014_F_AtidejiniaiSilumosGamybosVerslo">#REF!</definedName>
    <definedName name="SIS014_F_AtidejiniaiSilumosPerdavimo">#REF!</definedName>
    <definedName name="SIS014_F_AtidetojoMokescioPRAEJESESAplinkosaugosReikalavimu">#REF!</definedName>
    <definedName name="SIS014_F_AtidetojoMokescioPRAEJESFinansinesAtskaitomybesDuomenys">#REF!</definedName>
    <definedName name="SIS014_F_AtidetojoMokescioPRAEJESISVISO">#REF!</definedName>
    <definedName name="SIS014_F_AtidetojoMokescioPRAEJESKarstoVandensTiekimo">#REF!</definedName>
    <definedName name="SIS014_F_AtidetojoMokescioPRAEJESKitosReguliuojamosVeiklos">#REF!</definedName>
    <definedName name="SIS014_F_AtidetojoMokescioPRAEJESMazmeninioAptarnavimo">#REF!</definedName>
    <definedName name="SIS014_F_AtidetojoMokescioPRAEJESNepaskirstoma">#REF!</definedName>
    <definedName name="SIS014_F_AtidetojoMokescioPRAEJESNereguliuojamosVeiklosVerslo">#REF!</definedName>
    <definedName name="SIS014_F_AtidetojoMokescioPRAEJESPastatuSildymoIr">#REF!</definedName>
    <definedName name="SIS014_F_AtidetojoMokescioPRAEJESSilumosGamybosVerslo">#REF!</definedName>
    <definedName name="SIS014_F_AtidetojoMokescioPRAEJESSilumosPerdavimo">#REF!</definedName>
    <definedName name="SIS014_F_AtidetojoMokescioTurtasESAplinkosaugosReikalavimu">#REF!</definedName>
    <definedName name="SIS014_F_AtidetojoMokescioTurtasFinansinesAtskaitomybesDuomenys">#REF!</definedName>
    <definedName name="SIS014_F_AtidetojoMokescioTurtasISVISO">#REF!</definedName>
    <definedName name="SIS014_F_AtidetojoMokescioTurtasKarstoVandensTiekimo">#REF!</definedName>
    <definedName name="SIS014_F_AtidetojoMokescioTurtasKitosReguliuojamosVeiklos">#REF!</definedName>
    <definedName name="SIS014_F_AtidetojoMokescioTurtasMazmeninioAptarnavimo">#REF!</definedName>
    <definedName name="SIS014_F_AtidetojoMokescioTurtasNepaskirstoma">#REF!</definedName>
    <definedName name="SIS014_F_AtidetojoMokescioTurtasNereguliuojamosVeiklosVerslo">#REF!</definedName>
    <definedName name="SIS014_F_AtidetojoMokescioTurtasPastatuSildymoIr">#REF!</definedName>
    <definedName name="SIS014_F_AtidetojoMokescioTurtasSilumosGamybosVerslo">#REF!</definedName>
    <definedName name="SIS014_F_AtidetojoMokescioTurtasSilumosPerdavimo">#REF!</definedName>
    <definedName name="SIS014_F_AtsargosESAplinkosaugosReikalavimu">#REF!</definedName>
    <definedName name="SIS014_F_AtsargosFinansinesAtskaitomybesDuomenys">#REF!</definedName>
    <definedName name="SIS014_F_ATSARGOSISANKSTINIAIAPMOKEJIMAIESAplinkosaugosReikalavimu">#REF!</definedName>
    <definedName name="SIS014_F_ATSARGOSISANKSTINIAIAPMOKEJIMAIFinansinesAtskaitomybesDuomenys">#REF!</definedName>
    <definedName name="SIS014_F_ATSARGOSISANKSTINIAIAPMOKEJIMAIISVISO">#REF!</definedName>
    <definedName name="SIS014_F_ATSARGOSISANKSTINIAIAPMOKEJIMAIKarstoVandensTiekimo">#REF!</definedName>
    <definedName name="SIS014_F_ATSARGOSISANKSTINIAIAPMOKEJIMAIKitosReguliuojamosVeiklos">#REF!</definedName>
    <definedName name="SIS014_F_ATSARGOSISANKSTINIAIAPMOKEJIMAIMazmeninioAptarnavimo">#REF!</definedName>
    <definedName name="SIS014_F_ATSARGOSISANKSTINIAIAPMOKEJIMAINepaskirstoma">#REF!</definedName>
    <definedName name="SIS014_F_ATSARGOSISANKSTINIAIAPMOKEJIMAINereguliuojamosVeiklosVerslo">#REF!</definedName>
    <definedName name="SIS014_F_ATSARGOSISANKSTINIAIAPMOKEJIMAIPastatuSildymoIr">#REF!</definedName>
    <definedName name="SIS014_F_ATSARGOSISANKSTINIAIAPMOKEJIMAISilumosGamybosVerslo">#REF!</definedName>
    <definedName name="SIS014_F_ATSARGOSISANKSTINIAIAPMOKEJIMAISilumosPerdavimo">#REF!</definedName>
    <definedName name="SIS014_F_ATSARGOSISANKSTINIAIPRAEJESESAplinkosaugosReikalavimu">#REF!</definedName>
    <definedName name="SIS014_F_ATSARGOSISANKSTINIAIPRAEJESFinansinesAtskaitomybesDuomenys">#REF!</definedName>
    <definedName name="SIS014_F_ATSARGOSISANKSTINIAIPRAEJESISVISO">#REF!</definedName>
    <definedName name="SIS014_F_ATSARGOSISANKSTINIAIPRAEJESKarstoVandensTiekimo">#REF!</definedName>
    <definedName name="SIS014_F_ATSARGOSISANKSTINIAIPRAEJESKitosReguliuojamosVeiklos">#REF!</definedName>
    <definedName name="SIS014_F_ATSARGOSISANKSTINIAIPRAEJESMazmeninioAptarnavimo">#REF!</definedName>
    <definedName name="SIS014_F_ATSARGOSISANKSTINIAIPRAEJESNepaskirstoma">#REF!</definedName>
    <definedName name="SIS014_F_ATSARGOSISANKSTINIAIPRAEJESNereguliuojamosVeiklosVerslo">#REF!</definedName>
    <definedName name="SIS014_F_ATSARGOSISANKSTINIAIPRAEJESPastatuSildymoIr">#REF!</definedName>
    <definedName name="SIS014_F_ATSARGOSISANKSTINIAIPRAEJESSilumosGamybosVerslo">#REF!</definedName>
    <definedName name="SIS014_F_ATSARGOSISANKSTINIAIPRAEJESSilumosPerdavimo">#REF!</definedName>
    <definedName name="SIS014_F_AtsargosISVISO">#REF!</definedName>
    <definedName name="SIS014_F_AtsargosKarstoVandensTiekimo">#REF!</definedName>
    <definedName name="SIS014_F_AtsargosKitosReguliuojamosVeiklos">#REF!</definedName>
    <definedName name="SIS014_F_AtsargosMazmeninioAptarnavimo">#REF!</definedName>
    <definedName name="SIS014_F_AtsargosNepaskirstoma">#REF!</definedName>
    <definedName name="SIS014_F_AtsargosNereguliuojamosVeiklosVerslo">#REF!</definedName>
    <definedName name="SIS014_F_AtsargosPastatuSildymoIr">#REF!</definedName>
    <definedName name="SIS014_F_AtsargosPraejesLaikotarpisESAplinkosaugosReikalavimu">#REF!</definedName>
    <definedName name="SIS014_F_AtsargosPraejesLaikotarpisFinansinesAtskaitomybesDuomenys">#REF!</definedName>
    <definedName name="SIS014_F_AtsargosPraejesLaikotarpisISVISO">#REF!</definedName>
    <definedName name="SIS014_F_AtsargosPraejesLaikotarpisKarstoVandensTiekimo">#REF!</definedName>
    <definedName name="SIS014_F_AtsargosPraejesLaikotarpisKitosReguliuojamosVeiklos">#REF!</definedName>
    <definedName name="SIS014_F_AtsargosPraejesLaikotarpisMazmeninioAptarnavimo">#REF!</definedName>
    <definedName name="SIS014_F_AtsargosPraejesLaikotarpisNepaskirstoma">#REF!</definedName>
    <definedName name="SIS014_F_AtsargosPraejesLaikotarpisNereguliuojamosVeiklosVerslo">#REF!</definedName>
    <definedName name="SIS014_F_AtsargosPraejesLaikotarpisPastatuSildymoIr">#REF!</definedName>
    <definedName name="SIS014_F_AtsargosPraejesLaikotarpisSilumosGamybosVerslo">#REF!</definedName>
    <definedName name="SIS014_F_AtsargosPraejesLaikotarpisSilumosPerdavimo">#REF!</definedName>
    <definedName name="SIS014_F_AtsargosSilumosGamybosVerslo">#REF!</definedName>
    <definedName name="SIS014_F_AtsargosSilumosPerdavimo">#REF!</definedName>
    <definedName name="SIS014_F_DOTACIJOSSUBSIDIJOSESAplinkosaugosReikalavimu">#REF!</definedName>
    <definedName name="SIS014_F_DOTACIJOSSUBSIDIJOSFinansinesAtskaitomybesDuomenys">#REF!</definedName>
    <definedName name="SIS014_F_DOTACIJOSSUBSIDIJOSISVISO">#REF!</definedName>
    <definedName name="SIS014_F_DOTACIJOSSUBSIDIJOSKarstoVandensTiekimo">#REF!</definedName>
    <definedName name="SIS014_F_DOTACIJOSSUBSIDIJOSKitosReguliuojamosVeiklos">#REF!</definedName>
    <definedName name="SIS014_F_DOTACIJOSSUBSIDIJOSMazmeninioAptarnavimo">#REF!</definedName>
    <definedName name="SIS014_F_DOTACIJOSSUBSIDIJOSNepaskirstoma">#REF!</definedName>
    <definedName name="SIS014_F_DOTACIJOSSUBSIDIJOSNereguliuojamosVeiklosVerslo">#REF!</definedName>
    <definedName name="SIS014_F_DOTACIJOSSUBSIDIJOSPastatuSildymoIr">#REF!</definedName>
    <definedName name="SIS014_F_DOTACIJOSSUBSIDIJOSPRAEJESESAplinkosaugosReikalavimu">#REF!</definedName>
    <definedName name="SIS014_F_DOTACIJOSSUBSIDIJOSPRAEJESFinansinesAtskaitomybesDuomenys">#REF!</definedName>
    <definedName name="SIS014_F_DOTACIJOSSUBSIDIJOSPRAEJESISVISO">#REF!</definedName>
    <definedName name="SIS014_F_DOTACIJOSSUBSIDIJOSPRAEJESKarstoVandensTiekimo">#REF!</definedName>
    <definedName name="SIS014_F_DOTACIJOSSUBSIDIJOSPRAEJESKitosReguliuojamosVeiklos">#REF!</definedName>
    <definedName name="SIS014_F_DOTACIJOSSUBSIDIJOSPRAEJESMazmeninioAptarnavimo">#REF!</definedName>
    <definedName name="SIS014_F_DOTACIJOSSUBSIDIJOSPRAEJESNepaskirstoma">#REF!</definedName>
    <definedName name="SIS014_F_DOTACIJOSSUBSIDIJOSPRAEJESNereguliuojamosVeiklosVerslo">#REF!</definedName>
    <definedName name="SIS014_F_DOTACIJOSSUBSIDIJOSPRAEJESPastatuSildymoIr">#REF!</definedName>
    <definedName name="SIS014_F_DOTACIJOSSUBSIDIJOSPRAEJESSilumosGamybosVerslo">#REF!</definedName>
    <definedName name="SIS014_F_DOTACIJOSSUBSIDIJOSPRAEJESSilumosPerdavimo">#REF!</definedName>
    <definedName name="SIS014_F_DOTACIJOSSUBSIDIJOSSilumosGamybosVerslo">#REF!</definedName>
    <definedName name="SIS014_F_DOTACIJOSSUBSIDIJOSSilumosPerdavimo">#REF!</definedName>
    <definedName name="SIS014_F_DukteriniuIrAsocijuotuESAplinkosaugosReikalavimu">#REF!</definedName>
    <definedName name="SIS014_F_DukteriniuIrAsocijuotuFinansinesAtskaitomybesDuomenys">#REF!</definedName>
    <definedName name="SIS014_F_DukteriniuIrAsocijuotuISVISO">#REF!</definedName>
    <definedName name="SIS014_F_DukteriniuIrAsocijuotuKarstoVandensTiekimo">#REF!</definedName>
    <definedName name="SIS014_F_DukteriniuIrAsocijuotuKitosReguliuojamosVeiklos">#REF!</definedName>
    <definedName name="SIS014_F_DukteriniuIrAsocijuotuMazmeninioAptarnavimo">#REF!</definedName>
    <definedName name="SIS014_F_DukteriniuIrAsocijuotuNepaskirstoma">#REF!</definedName>
    <definedName name="SIS014_F_DukteriniuIrAsocijuotuNereguliuojamosVeiklosVerslo">#REF!</definedName>
    <definedName name="SIS014_F_DukteriniuIrAsocijuotuPastatuSildymoIr">#REF!</definedName>
    <definedName name="SIS014_F_DukteriniuIrAsocijuotuSilumosGamybosVerslo">#REF!</definedName>
    <definedName name="SIS014_F_DukteriniuIrAsocijuotuSilumosPerdavimo">#REF!</definedName>
    <definedName name="SIS014_F_DukteriniuIrPRAEJESESAplinkosaugosReikalavimu">#REF!</definedName>
    <definedName name="SIS014_F_DukteriniuIrPRAEJESFinansinesAtskaitomybesDuomenys">#REF!</definedName>
    <definedName name="SIS014_F_DukteriniuIrPRAEJESISVISO">#REF!</definedName>
    <definedName name="SIS014_F_DukteriniuIrPRAEJESKarstoVandensTiekimo">#REF!</definedName>
    <definedName name="SIS014_F_DukteriniuIrPRAEJESKitosReguliuojamosVeiklos">#REF!</definedName>
    <definedName name="SIS014_F_DukteriniuIrPRAEJESMazmeninioAptarnavimo">#REF!</definedName>
    <definedName name="SIS014_F_DukteriniuIrPRAEJESNepaskirstoma">#REF!</definedName>
    <definedName name="SIS014_F_DukteriniuIrPRAEJESNereguliuojamosVeiklosVerslo">#REF!</definedName>
    <definedName name="SIS014_F_DukteriniuIrPRAEJESPastatuSildymoIr">#REF!</definedName>
    <definedName name="SIS014_F_DukteriniuIrPRAEJESSilumosGamybosVerslo">#REF!</definedName>
    <definedName name="SIS014_F_DukteriniuIrPRAEJESSilumosPerdavimo">#REF!</definedName>
    <definedName name="SIS014_F_FinansinesSkolos2ESAplinkosaugosReikalavimu">#REF!</definedName>
    <definedName name="SIS014_F_FinansinesSkolos2FinansinesAtskaitomybesDuomenys">#REF!</definedName>
    <definedName name="SIS014_F_FinansinesSkolos2ISVISO">#REF!</definedName>
    <definedName name="SIS014_F_FinansinesSkolos2KarstoVandensTiekimo">#REF!</definedName>
    <definedName name="SIS014_F_FinansinesSkolos2KitosReguliuojamosVeiklos">#REF!</definedName>
    <definedName name="SIS014_F_FinansinesSkolos2MazmeninioAptarnavimo">#REF!</definedName>
    <definedName name="SIS014_F_FinansinesSkolos2Nepaskirstoma">#REF!</definedName>
    <definedName name="SIS014_F_FinansinesSkolos2NereguliuojamosVeiklosVerslo">#REF!</definedName>
    <definedName name="SIS014_F_FinansinesSkolos2PastatuSildymoIr">#REF!</definedName>
    <definedName name="SIS014_F_FinansinesSkolos2SilumosGamybosVerslo">#REF!</definedName>
    <definedName name="SIS014_F_FinansinesSkolos2SilumosPerdavimo">#REF!</definedName>
    <definedName name="SIS014_F_FinansinesSkolosESAplinkosaugosReikalavimu">#REF!</definedName>
    <definedName name="SIS014_F_FinansinesSkolosFinansinesAtskaitomybesDuomenys">#REF!</definedName>
    <definedName name="SIS014_F_FinansinesSkolosISVISO">#REF!</definedName>
    <definedName name="SIS014_F_FinansinesSkolosKarstoVandensTiekimo">#REF!</definedName>
    <definedName name="SIS014_F_FinansinesSkolosKitosReguliuojamosVeiklos">#REF!</definedName>
    <definedName name="SIS014_F_FinansinesSkolosMazmeninioAptarnavimo">#REF!</definedName>
    <definedName name="SIS014_F_FinansinesSkolosNepaskirstoma">#REF!</definedName>
    <definedName name="SIS014_F_FinansinesSkolosNereguliuojamosVeiklosVerslo">#REF!</definedName>
    <definedName name="SIS014_F_FinansinesSkolosPastatuSildymoIr">#REF!</definedName>
    <definedName name="SIS014_F_FinansinesSkolosPRAEJES2ESAplinkosaugosReikalavimu">#REF!</definedName>
    <definedName name="SIS014_F_FinansinesSkolosPRAEJES2FinansinesAtskaitomybesDuomenys">#REF!</definedName>
    <definedName name="SIS014_F_FinansinesSkolosPRAEJES2ISVISO">#REF!</definedName>
    <definedName name="SIS014_F_FinansinesSkolosPRAEJES2KarstoVandensTiekimo">#REF!</definedName>
    <definedName name="SIS014_F_FinansinesSkolosPRAEJES2KitosReguliuojamosVeiklos">#REF!</definedName>
    <definedName name="SIS014_F_FinansinesSkolosPRAEJES2MazmeninioAptarnavimo">#REF!</definedName>
    <definedName name="SIS014_F_FinansinesSkolosPRAEJES2Nepaskirstoma">#REF!</definedName>
    <definedName name="SIS014_F_FinansinesSkolosPRAEJES2NereguliuojamosVeiklosVerslo">#REF!</definedName>
    <definedName name="SIS014_F_FinansinesSkolosPRAEJES2PastatuSildymoIr">#REF!</definedName>
    <definedName name="SIS014_F_FinansinesSkolosPRAEJES2SilumosGamybosVerslo">#REF!</definedName>
    <definedName name="SIS014_F_FinansinesSkolosPRAEJES2SilumosPerdavimo">#REF!</definedName>
    <definedName name="SIS014_F_FinansinesSkolosPraejesESAplinkosaugosReikalavimu">#REF!</definedName>
    <definedName name="SIS014_F_FinansinesSkolosPraejesFinansinesAtskaitomybesDuomenys">#REF!</definedName>
    <definedName name="SIS014_F_FinansinesSkolosPraejesISVISO">#REF!</definedName>
    <definedName name="SIS014_F_FinansinesSkolosPraejesKarstoVandensTiekimo">#REF!</definedName>
    <definedName name="SIS014_F_FinansinesSkolosPraejesKitosReguliuojamosVeiklos">#REF!</definedName>
    <definedName name="SIS014_F_FinansinesSkolosPraejesMazmeninioAptarnavimo">#REF!</definedName>
    <definedName name="SIS014_F_FinansinesSkolosPraejesNepaskirstoma">#REF!</definedName>
    <definedName name="SIS014_F_FinansinesSkolosPraejesNereguliuojamosVeiklosVerslo">#REF!</definedName>
    <definedName name="SIS014_F_FinansinesSkolosPraejesPastatuSildymoIr">#REF!</definedName>
    <definedName name="SIS014_F_FinansinesSkolosPraejesSilumosGamybosVerslo">#REF!</definedName>
    <definedName name="SIS014_F_FinansinesSkolosPraejesSilumosPerdavimo">#REF!</definedName>
    <definedName name="SIS014_F_FinansinesSkolosSilumosGamybosVerslo">#REF!</definedName>
    <definedName name="SIS014_F_FinansinesSkolosSilumosPerdavimo">#REF!</definedName>
    <definedName name="SIS014_F_FINANSINISTURTASESAplinkosaugosReikalavimu">#REF!</definedName>
    <definedName name="SIS014_F_FINANSINISTURTASFinansinesAtskaitomybesDuomenys">#REF!</definedName>
    <definedName name="SIS014_F_FINANSINISTURTASISVISO">#REF!</definedName>
    <definedName name="SIS014_F_FINANSINISTURTASKarstoVandensTiekimo">#REF!</definedName>
    <definedName name="SIS014_F_FINANSINISTURTASKitosReguliuojamosVeiklos">#REF!</definedName>
    <definedName name="SIS014_F_FINANSINISTURTASMazmeninioAptarnavimo">#REF!</definedName>
    <definedName name="SIS014_F_FINANSINISTURTASNepaskirstoma">#REF!</definedName>
    <definedName name="SIS014_F_FINANSINISTURTASNereguliuojamosVeiklosVerslo">#REF!</definedName>
    <definedName name="SIS014_F_FINANSINISTURTASPastatuSildymoIr">#REF!</definedName>
    <definedName name="SIS014_F_FINANSINISTURTASPRAEJESESAplinkosaugosReikalavimu">#REF!</definedName>
    <definedName name="SIS014_F_FINANSINISTURTASPRAEJESFinansinesAtskaitomybesDuomenys">#REF!</definedName>
    <definedName name="SIS014_F_FINANSINISTURTASPRAEJESISVISO">#REF!</definedName>
    <definedName name="SIS014_F_FINANSINISTURTASPRAEJESKarstoVandensTiekimo">#REF!</definedName>
    <definedName name="SIS014_F_FINANSINISTURTASPRAEJESKitosReguliuojamosVeiklos">#REF!</definedName>
    <definedName name="SIS014_F_FINANSINISTURTASPRAEJESMazmeninioAptarnavimo">#REF!</definedName>
    <definedName name="SIS014_F_FINANSINISTURTASPRAEJESNepaskirstoma">#REF!</definedName>
    <definedName name="SIS014_F_FINANSINISTURTASPRAEJESNereguliuojamosVeiklosVerslo">#REF!</definedName>
    <definedName name="SIS014_F_FINANSINISTURTASPRAEJESPastatuSildymoIr">#REF!</definedName>
    <definedName name="SIS014_F_FINANSINISTURTASPRAEJESSilumosGamybosVerslo">#REF!</definedName>
    <definedName name="SIS014_F_FINANSINISTURTASPRAEJESSilumosPerdavimo">#REF!</definedName>
    <definedName name="SIS014_F_FINANSINISTURTASSilumosGamybosVerslo">#REF!</definedName>
    <definedName name="SIS014_F_FINANSINISTURTASSilumosPerdavimo">#REF!</definedName>
    <definedName name="SIS014_F_GamybinesPaskirtiesPastataiESAplinkosaugosReikalavimu">#REF!</definedName>
    <definedName name="SIS014_F_GamybinesPaskirtiesPastataiFinansinesAtskaitomybesDuomenys">#REF!</definedName>
    <definedName name="SIS014_F_GamybinesPaskirtiesPastataiIrESAplinkosaugosReikalavimu">#REF!</definedName>
    <definedName name="SIS014_F_GamybinesPaskirtiesPastataiIrFinansinesAtskaitomybesDuomenys">#REF!</definedName>
    <definedName name="SIS014_F_GamybinesPaskirtiesPastataiIrISVISO">#REF!</definedName>
    <definedName name="SIS014_F_GamybinesPaskirtiesPastataiIrKarstoVandensTiekimo">#REF!</definedName>
    <definedName name="SIS014_F_GamybinesPaskirtiesPastataiIrKitosReguliuojamosVeiklos">#REF!</definedName>
    <definedName name="SIS014_F_GamybinesPaskirtiesPastataiIrMazmeninioAptarnavimo">#REF!</definedName>
    <definedName name="SIS014_F_GamybinesPaskirtiesPastataiIrNepaskirstoma">#REF!</definedName>
    <definedName name="SIS014_F_GamybinesPaskirtiesPastataiIrNereguliuojamosVeiklosVerslo">#REF!</definedName>
    <definedName name="SIS014_F_GamybinesPaskirtiesPastataiIrPastatuSildymoIr">#REF!</definedName>
    <definedName name="SIS014_F_GamybinesPaskirtiesPastataiIrSilumosGamybosVerslo">#REF!</definedName>
    <definedName name="SIS014_F_GamybinesPaskirtiesPastataiIrSilumosPerdavimo">#REF!</definedName>
    <definedName name="SIS014_F_GamybinesPaskirtiesPastataiISVISO">#REF!</definedName>
    <definedName name="SIS014_F_GamybinesPaskirtiesPastataiKarstoVandensTiekimo">#REF!</definedName>
    <definedName name="SIS014_F_GamybinesPaskirtiesPastataiKitosReguliuojamosVeiklos">#REF!</definedName>
    <definedName name="SIS014_F_GamybinesPaskirtiesPastataiMazmeninioAptarnavimo">#REF!</definedName>
    <definedName name="SIS014_F_GamybinesPaskirtiesPastataiNepaskirstoma">#REF!</definedName>
    <definedName name="SIS014_F_GamybinesPaskirtiesPastataiNereguliuojamosVeiklosVerslo">#REF!</definedName>
    <definedName name="SIS014_F_GamybinesPaskirtiesPastataiPastatuSildymoIr">#REF!</definedName>
    <definedName name="SIS014_F_GamybinesPaskirtiesPastataiSilumosGamybosVerslo">#REF!</definedName>
    <definedName name="SIS014_F_GamybinesPaskirtiesPastataiSilumosPerdavimo">#REF!</definedName>
    <definedName name="SIS014_F_GautiIsankstiniaiApmokejimai2ESAplinkosaugosReikalavimu">#REF!</definedName>
    <definedName name="SIS014_F_GautiIsankstiniaiApmokejimai2FinansinesAtskaitomybesDuomenys">#REF!</definedName>
    <definedName name="SIS014_F_GautiIsankstiniaiApmokejimai2ISVISO">#REF!</definedName>
    <definedName name="SIS014_F_GautiIsankstiniaiApmokejimai2KarstoVandensTiekimo">#REF!</definedName>
    <definedName name="SIS014_F_GautiIsankstiniaiApmokejimai2KitosReguliuojamosVeiklos">#REF!</definedName>
    <definedName name="SIS014_F_GautiIsankstiniaiApmokejimai2MazmeninioAptarnavimo">#REF!</definedName>
    <definedName name="SIS014_F_GautiIsankstiniaiApmokejimai2Nepaskirstoma">#REF!</definedName>
    <definedName name="SIS014_F_GautiIsankstiniaiApmokejimai2NereguliuojamosVeiklosVerslo">#REF!</definedName>
    <definedName name="SIS014_F_GautiIsankstiniaiApmokejimai2PastatuSildymoIr">#REF!</definedName>
    <definedName name="SIS014_F_GautiIsankstiniaiApmokejimai2SilumosGamybosVerslo">#REF!</definedName>
    <definedName name="SIS014_F_GautiIsankstiniaiApmokejimai2SilumosPerdavimo">#REF!</definedName>
    <definedName name="SIS014_F_GautiIsankstiniaiApmokejimaiESAplinkosaugosReikalavimu">#REF!</definedName>
    <definedName name="SIS014_F_GautiIsankstiniaiApmokejimaiFinansinesAtskaitomybesDuomenys">#REF!</definedName>
    <definedName name="SIS014_F_GautiIsankstiniaiApmokejimaiISVISO">#REF!</definedName>
    <definedName name="SIS014_F_GautiIsankstiniaiApmokejimaiKarstoVandensTiekimo">#REF!</definedName>
    <definedName name="SIS014_F_GautiIsankstiniaiApmokejimaiKitosReguliuojamosVeiklos">#REF!</definedName>
    <definedName name="SIS014_F_GautiIsankstiniaiApmokejimaiMazmeninioAptarnavimo">#REF!</definedName>
    <definedName name="SIS014_F_GautiIsankstiniaiApmokejimaiNepaskirstoma">#REF!</definedName>
    <definedName name="SIS014_F_GautiIsankstiniaiApmokejimaiNereguliuojamosVeiklosVerslo">#REF!</definedName>
    <definedName name="SIS014_F_GautiIsankstiniaiApmokejimaiPastatuSildymoIr">#REF!</definedName>
    <definedName name="SIS014_F_GautiIsankstiniaiApmokejimaiSilumosGamybosVerslo">#REF!</definedName>
    <definedName name="SIS014_F_GautiIsankstiniaiApmokejimaiSilumosPerdavimo">#REF!</definedName>
    <definedName name="SIS014_F_GautiIsankstiniaiPRAEJES2ESAplinkosaugosReikalavimu">#REF!</definedName>
    <definedName name="SIS014_F_GautiIsankstiniaiPRAEJES2FinansinesAtskaitomybesDuomenys">#REF!</definedName>
    <definedName name="SIS014_F_GautiIsankstiniaiPRAEJES2ISVISO">#REF!</definedName>
    <definedName name="SIS014_F_GautiIsankstiniaiPRAEJES2KarstoVandensTiekimo">#REF!</definedName>
    <definedName name="SIS014_F_GautiIsankstiniaiPRAEJES2KitosReguliuojamosVeiklos">#REF!</definedName>
    <definedName name="SIS014_F_GautiIsankstiniaiPRAEJES2MazmeninioAptarnavimo">#REF!</definedName>
    <definedName name="SIS014_F_GautiIsankstiniaiPRAEJES2Nepaskirstoma">#REF!</definedName>
    <definedName name="SIS014_F_GautiIsankstiniaiPRAEJES2NereguliuojamosVeiklosVerslo">#REF!</definedName>
    <definedName name="SIS014_F_GautiIsankstiniaiPRAEJES2PastatuSildymoIr">#REF!</definedName>
    <definedName name="SIS014_F_GautiIsankstiniaiPRAEJES2SilumosGamybosVerslo">#REF!</definedName>
    <definedName name="SIS014_F_GautiIsankstiniaiPRAEJES2SilumosPerdavimo">#REF!</definedName>
    <definedName name="SIS014_F_GautiIsankstiniaiPRAEJESESAplinkosaugosReikalavimu">#REF!</definedName>
    <definedName name="SIS014_F_GautiIsankstiniaiPRAEJESFinansinesAtskaitomybesDuomenys">#REF!</definedName>
    <definedName name="SIS014_F_GautiIsankstiniaiPRAEJESISVISO">#REF!</definedName>
    <definedName name="SIS014_F_GautiIsankstiniaiPRAEJESKarstoVandensTiekimo">#REF!</definedName>
    <definedName name="SIS014_F_GautiIsankstiniaiPRAEJESKitosReguliuojamosVeiklos">#REF!</definedName>
    <definedName name="SIS014_F_GautiIsankstiniaiPRAEJESMazmeninioAptarnavimo">#REF!</definedName>
    <definedName name="SIS014_F_GautiIsankstiniaiPRAEJESNepaskirstoma">#REF!</definedName>
    <definedName name="SIS014_F_GautiIsankstiniaiPRAEJESNereguliuojamosVeiklosVerslo">#REF!</definedName>
    <definedName name="SIS014_F_GautiIsankstiniaiPRAEJESPastatuSildymoIr">#REF!</definedName>
    <definedName name="SIS014_F_GautiIsankstiniaiPRAEJESSilumosGamybosVerslo">#REF!</definedName>
    <definedName name="SIS014_F_GautiIsankstiniaiPRAEJESSilumosPerdavimo">#REF!</definedName>
    <definedName name="SIS014_F_IlgalaikisMaterialusisPRAEJESESAplinkosaugosReikalavimu">#REF!</definedName>
    <definedName name="SIS014_F_IlgalaikisMaterialusisPRAEJESFinansinesAtskaitomybesDuomenys">#REF!</definedName>
    <definedName name="SIS014_F_IlgalaikisMaterialusisPRAEJESISVISO">#REF!</definedName>
    <definedName name="SIS014_F_IlgalaikisMaterialusisPRAEJESKarstoVandensTiekimo">#REF!</definedName>
    <definedName name="SIS014_F_IlgalaikisMaterialusisPRAEJESKitosReguliuojamosVeiklos">#REF!</definedName>
    <definedName name="SIS014_F_IlgalaikisMaterialusisPRAEJESMazmeninioAptarnavimo">#REF!</definedName>
    <definedName name="SIS014_F_IlgalaikisMaterialusisPRAEJESNepaskirstoma">#REF!</definedName>
    <definedName name="SIS014_F_IlgalaikisMaterialusisPRAEJESNereguliuojamosVeiklosVerslo">#REF!</definedName>
    <definedName name="SIS014_F_IlgalaikisMaterialusisPRAEJESPastatuSildymoIr">#REF!</definedName>
    <definedName name="SIS014_F_IlgalaikisMaterialusisPRAEJESSilumosGamybosVerslo">#REF!</definedName>
    <definedName name="SIS014_F_IlgalaikisMaterialusisPRAEJESSilumosPerdavimo">#REF!</definedName>
    <definedName name="SIS014_F_IlgalaikisMaterialusisTurtasESAplinkosaugosReikalavimu">#REF!</definedName>
    <definedName name="SIS014_F_IlgalaikisMaterialusisTurtasFinansinesAtskaitomybesDuomenys">#REF!</definedName>
    <definedName name="SIS014_F_IlgalaikisMaterialusisTurtasISVISO">#REF!</definedName>
    <definedName name="SIS014_F_IlgalaikisMaterialusisTurtasKarstoVandensTiekimo">#REF!</definedName>
    <definedName name="SIS014_F_IlgalaikisMaterialusisTurtasKitosReguliuojamosVeiklos">#REF!</definedName>
    <definedName name="SIS014_F_IlgalaikisMaterialusisTurtasMazmeninioAptarnavimo">#REF!</definedName>
    <definedName name="SIS014_F_IlgalaikisMaterialusisTurtasNepaskirstoma">#REF!</definedName>
    <definedName name="SIS014_F_IlgalaikisMaterialusisTurtasNereguliuojamosVeiklosVerslo">#REF!</definedName>
    <definedName name="SIS014_F_IlgalaikisMaterialusisTurtasPastatuSildymoIr">#REF!</definedName>
    <definedName name="SIS014_F_IlgalaikisMaterialusisTurtasSilumosGamybosVerslo">#REF!</definedName>
    <definedName name="SIS014_F_IlgalaikisMaterialusisTurtasSilumosPerdavimo">#REF!</definedName>
    <definedName name="SIS014_F_ILGALAIKISTURTASESAplinkosaugosReikalavimu">#REF!</definedName>
    <definedName name="SIS014_F_ILGALAIKISTURTASFinansinesAtskaitomybesDuomenys">#REF!</definedName>
    <definedName name="SIS014_F_ILGALAIKISTURTASISVISO">#REF!</definedName>
    <definedName name="SIS014_F_ILGALAIKISTURTASKarstoVandensTiekimo">#REF!</definedName>
    <definedName name="SIS014_F_ILGALAIKISTURTASKitosReguliuojamosVeiklos">#REF!</definedName>
    <definedName name="SIS014_F_ILGALAIKISTURTASMazmeninioAptarnavimo">#REF!</definedName>
    <definedName name="SIS014_F_ILGALAIKISTURTASNepaskirstoma">#REF!</definedName>
    <definedName name="SIS014_F_ILGALAIKISTURTASNereguliuojamosVeiklosVerslo">#REF!</definedName>
    <definedName name="SIS014_F_ILGALAIKISTURTASPastatuSildymoIr">#REF!</definedName>
    <definedName name="SIS014_F_ILGALAIKISTURTASPRAEJESESAplinkosaugosReikalavimu">#REF!</definedName>
    <definedName name="SIS014_F_ILGALAIKISTURTASPRAEJESFinansinesAtskaitomybesDuomenys">#REF!</definedName>
    <definedName name="SIS014_F_ILGALAIKISTURTASPRAEJESISVISO">#REF!</definedName>
    <definedName name="SIS014_F_ILGALAIKISTURTASPRAEJESKarstoVandensTiekimo">#REF!</definedName>
    <definedName name="SIS014_F_ILGALAIKISTURTASPRAEJESKitosReguliuojamosVeiklos">#REF!</definedName>
    <definedName name="SIS014_F_ILGALAIKISTURTASPRAEJESMazmeninioAptarnavimo">#REF!</definedName>
    <definedName name="SIS014_F_ILGALAIKISTURTASPRAEJESNepaskirstoma">#REF!</definedName>
    <definedName name="SIS014_F_ILGALAIKISTURTASPRAEJESNereguliuojamosVeiklosVerslo">#REF!</definedName>
    <definedName name="SIS014_F_ILGALAIKISTURTASPRAEJESPastatuSildymoIr">#REF!</definedName>
    <definedName name="SIS014_F_ILGALAIKISTURTASPRAEJESSilumosGamybosVerslo">#REF!</definedName>
    <definedName name="SIS014_F_ILGALAIKISTURTASPRAEJESSilumosPerdavimo">#REF!</definedName>
    <definedName name="SIS014_F_ILGALAIKISTURTASSilumosGamybosVerslo">#REF!</definedName>
    <definedName name="SIS014_F_ILGALAIKISTURTASSilumosPerdavimo">#REF!</definedName>
    <definedName name="SIS014_F_IlgalaikiuSkoluESAplinkosaugosReikalavimu">#REF!</definedName>
    <definedName name="SIS014_F_IlgalaikiuSkoluFinansinesAtskaitomybesDuomenys">#REF!</definedName>
    <definedName name="SIS014_F_IlgalaikiuSkoluISVISO">#REF!</definedName>
    <definedName name="SIS014_F_IlgalaikiuSkoluKarstoVandensTiekimo">#REF!</definedName>
    <definedName name="SIS014_F_IlgalaikiuSkoluKitosReguliuojamosVeiklos">#REF!</definedName>
    <definedName name="SIS014_F_IlgalaikiuSkoluMazmeninioAptarnavimo">#REF!</definedName>
    <definedName name="SIS014_F_IlgalaikiuSkoluNepaskirstoma">#REF!</definedName>
    <definedName name="SIS014_F_IlgalaikiuSkoluNereguliuojamosVeiklosVerslo">#REF!</definedName>
    <definedName name="SIS014_F_IlgalaikiuSkoluPastatuSildymoIr">#REF!</definedName>
    <definedName name="SIS014_F_IlgalaikiuSkoluPraejesESAplinkosaugosReikalavimu">#REF!</definedName>
    <definedName name="SIS014_F_IlgalaikiuSkoluPraejesFinansinesAtskaitomybesDuomenys">#REF!</definedName>
    <definedName name="SIS014_F_IlgalaikiuSkoluPraejesISVISO">#REF!</definedName>
    <definedName name="SIS014_F_IlgalaikiuSkoluPraejesKarstoVandensTiekimo">#REF!</definedName>
    <definedName name="SIS014_F_IlgalaikiuSkoluPraejesKitosReguliuojamosVeiklos">#REF!</definedName>
    <definedName name="SIS014_F_IlgalaikiuSkoluPraejesMazmeninioAptarnavimo">#REF!</definedName>
    <definedName name="SIS014_F_IlgalaikiuSkoluPraejesNepaskirstoma">#REF!</definedName>
    <definedName name="SIS014_F_IlgalaikiuSkoluPraejesNereguliuojamosVeiklosVerslo">#REF!</definedName>
    <definedName name="SIS014_F_IlgalaikiuSkoluPraejesPastatuSildymoIr">#REF!</definedName>
    <definedName name="SIS014_F_IlgalaikiuSkoluPraejesSilumosGamybosVerslo">#REF!</definedName>
    <definedName name="SIS014_F_IlgalaikiuSkoluPraejesSilumosPerdavimo">#REF!</definedName>
    <definedName name="SIS014_F_IlgalaikiuSkoluSilumosGamybosVerslo">#REF!</definedName>
    <definedName name="SIS014_F_IlgalaikiuSkoluSilumosPerdavimo">#REF!</definedName>
    <definedName name="SIS014_F_InvesticijosIDukterinesESAplinkosaugosReikalavimu">#REF!</definedName>
    <definedName name="SIS014_F_InvesticijosIDukterinesFinansinesAtskaitomybesDuomenys">#REF!</definedName>
    <definedName name="SIS014_F_InvesticijosIDukterinesISVISO">#REF!</definedName>
    <definedName name="SIS014_F_InvesticijosIDukterinesKarstoVandensTiekimo">#REF!</definedName>
    <definedName name="SIS014_F_InvesticijosIDukterinesKitosReguliuojamosVeiklos">#REF!</definedName>
    <definedName name="SIS014_F_InvesticijosIDukterinesMazmeninioAptarnavimo">#REF!</definedName>
    <definedName name="SIS014_F_InvesticijosIDukterinesNepaskirstoma">#REF!</definedName>
    <definedName name="SIS014_F_InvesticijosIDukterinesNereguliuojamosVeiklosVerslo">#REF!</definedName>
    <definedName name="SIS014_F_InvesticijosIDukterinesPastatuSildymoIr">#REF!</definedName>
    <definedName name="SIS014_F_InvesticijosIDukterinesSilumosGamybosVerslo">#REF!</definedName>
    <definedName name="SIS014_F_InvesticijosIDukterinesSilumosPerdavimo">#REF!</definedName>
    <definedName name="SIS014_F_InvesticijosIPRAEJESESAplinkosaugosReikalavimu">#REF!</definedName>
    <definedName name="SIS014_F_InvesticijosIPRAEJESFinansinesAtskaitomybesDuomenys">#REF!</definedName>
    <definedName name="SIS014_F_InvesticijosIPRAEJESISVISO">#REF!</definedName>
    <definedName name="SIS014_F_InvesticijosIPRAEJESKarstoVandensTiekimo">#REF!</definedName>
    <definedName name="SIS014_F_InvesticijosIPRAEJESKitosReguliuojamosVeiklos">#REF!</definedName>
    <definedName name="SIS014_F_InvesticijosIPRAEJESMazmeninioAptarnavimo">#REF!</definedName>
    <definedName name="SIS014_F_InvesticijosIPRAEJESNepaskirstoma">#REF!</definedName>
    <definedName name="SIS014_F_InvesticijosIPRAEJESNereguliuojamosVeiklosVerslo">#REF!</definedName>
    <definedName name="SIS014_F_InvesticijosIPRAEJESPastatuSildymoIr">#REF!</definedName>
    <definedName name="SIS014_F_InvesticijosIPRAEJESSilumosGamybosVerslo">#REF!</definedName>
    <definedName name="SIS014_F_InvesticijosIPRAEJESSilumosPerdavimo">#REF!</definedName>
    <definedName name="SIS014_F_InvesticinisTurtasESAplinkosaugosReikalavimu">#REF!</definedName>
    <definedName name="SIS014_F_InvesticinisTurtasFinansinesAtskaitomybesDuomenys">#REF!</definedName>
    <definedName name="SIS014_F_InvesticinisTurtasISVISO">#REF!</definedName>
    <definedName name="SIS014_F_InvesticinisTurtasKarstoVandensTiekimo">#REF!</definedName>
    <definedName name="SIS014_F_InvesticinisTurtasKitosReguliuojamosVeiklos">#REF!</definedName>
    <definedName name="SIS014_F_InvesticinisTurtasMazmeninioAptarnavimo">#REF!</definedName>
    <definedName name="SIS014_F_InvesticinisTurtasNepaskirstoma">#REF!</definedName>
    <definedName name="SIS014_F_InvesticinisTurtasNereguliuojamosVeiklosVerslo">#REF!</definedName>
    <definedName name="SIS014_F_InvesticinisTurtasPastatuSildymoIr">#REF!</definedName>
    <definedName name="SIS014_F_InvesticinisTurtasPraejesESAplinkosaugosReikalavimu">#REF!</definedName>
    <definedName name="SIS014_F_InvesticinisTurtasPraejesFinansinesAtskaitomybesDuomenys">#REF!</definedName>
    <definedName name="SIS014_F_InvesticinisTurtasPraejesISVISO">#REF!</definedName>
    <definedName name="SIS014_F_InvesticinisTurtasPraejesKarstoVandensTiekimo">#REF!</definedName>
    <definedName name="SIS014_F_InvesticinisTurtasPraejesKitosReguliuojamosVeiklos">#REF!</definedName>
    <definedName name="SIS014_F_InvesticinisTurtasPraejesMazmeninioAptarnavimo">#REF!</definedName>
    <definedName name="SIS014_F_InvesticinisTurtasPraejesNepaskirstoma">#REF!</definedName>
    <definedName name="SIS014_F_InvesticinisTurtasPraejesNereguliuojamosVeiklosVerslo">#REF!</definedName>
    <definedName name="SIS014_F_InvesticinisTurtasPraejesPastatuSildymoIr">#REF!</definedName>
    <definedName name="SIS014_F_InvesticinisTurtasPraejesSilumosGamybosVerslo">#REF!</definedName>
    <definedName name="SIS014_F_InvesticinisTurtasPraejesSilumosPerdavimo">#REF!</definedName>
    <definedName name="SIS014_F_InvesticinisTurtasSilumosGamybosVerslo">#REF!</definedName>
    <definedName name="SIS014_F_InvesticinisTurtasSilumosPerdavimo">#REF!</definedName>
    <definedName name="SIS014_F_IsankstiniaiApmokejimaiESAplinkosaugosReikalavimu">#REF!</definedName>
    <definedName name="SIS014_F_IsankstiniaiApmokejimaiFinansinesAtskaitomybesDuomenys">#REF!</definedName>
    <definedName name="SIS014_F_IsankstiniaiApmokejimaiISVISO">#REF!</definedName>
    <definedName name="SIS014_F_IsankstiniaiApmokejimaiKarstoVandensTiekimo">#REF!</definedName>
    <definedName name="SIS014_F_IsankstiniaiApmokejimaiKitosReguliuojamosVeiklos">#REF!</definedName>
    <definedName name="SIS014_F_IsankstiniaiApmokejimaiMazmeninioAptarnavimo">#REF!</definedName>
    <definedName name="SIS014_F_IsankstiniaiApmokejimaiNepaskirstoma">#REF!</definedName>
    <definedName name="SIS014_F_IsankstiniaiApmokejimaiNereguliuojamosVeiklosVerslo">#REF!</definedName>
    <definedName name="SIS014_F_IsankstiniaiApmokejimaiPastatuSildymoIr">#REF!</definedName>
    <definedName name="SIS014_F_IsankstiniaiApmokejimaiPraejesESAplinkosaugosReikalavimu">#REF!</definedName>
    <definedName name="SIS014_F_IsankstiniaiApmokejimaiPraejesFinansinesAtskaitomybesDuomenys">#REF!</definedName>
    <definedName name="SIS014_F_IsankstiniaiApmokejimaiPraejesISVISO">#REF!</definedName>
    <definedName name="SIS014_F_IsankstiniaiApmokejimaiPraejesKarstoVandensTiekimo">#REF!</definedName>
    <definedName name="SIS014_F_IsankstiniaiApmokejimaiPraejesKitosReguliuojamosVeiklos">#REF!</definedName>
    <definedName name="SIS014_F_IsankstiniaiApmokejimaiPraejesMazmeninioAptarnavimo">#REF!</definedName>
    <definedName name="SIS014_F_IsankstiniaiApmokejimaiPraejesNepaskirstoma">#REF!</definedName>
    <definedName name="SIS014_F_IsankstiniaiApmokejimaiPraejesNereguliuojamosVeiklosVerslo">#REF!</definedName>
    <definedName name="SIS014_F_IsankstiniaiApmokejimaiPraejesPastatuSildymoIr">#REF!</definedName>
    <definedName name="SIS014_F_IsankstiniaiApmokejimaiPraejesSilumosGamybosVerslo">#REF!</definedName>
    <definedName name="SIS014_F_IsankstiniaiApmokejimaiPraejesSilumosPerdavimo">#REF!</definedName>
    <definedName name="SIS014_F_IsankstiniaiApmokejimaiSilumosGamybosVerslo">#REF!</definedName>
    <definedName name="SIS014_F_IsankstiniaiApmokejimaiSilumosPerdavimo">#REF!</definedName>
    <definedName name="SIS014_F_KAPITALASESAplinkosaugosReikalavimu">#REF!</definedName>
    <definedName name="SIS014_F_KAPITALASFinansinesAtskaitomybesDuomenys">#REF!</definedName>
    <definedName name="SIS014_F_KAPITALASISVISO">#REF!</definedName>
    <definedName name="SIS014_F_KAPITALASKarstoVandensTiekimo">#REF!</definedName>
    <definedName name="SIS014_F_KAPITALASKitosReguliuojamosVeiklos">#REF!</definedName>
    <definedName name="SIS014_F_KAPITALASMazmeninioAptarnavimo">#REF!</definedName>
    <definedName name="SIS014_F_KAPITALASNepaskirstoma">#REF!</definedName>
    <definedName name="SIS014_F_KAPITALASNereguliuojamosVeiklosVerslo">#REF!</definedName>
    <definedName name="SIS014_F_KAPITALASPastatuSildymoIr">#REF!</definedName>
    <definedName name="SIS014_F_KAPITALASPRAEJESLAIKOTARPISESAplinkosaugosReikalavimu">#REF!</definedName>
    <definedName name="SIS014_F_KAPITALASPRAEJESLAIKOTARPISFinansinesAtskaitomybesDuomenys">#REF!</definedName>
    <definedName name="SIS014_F_KAPITALASPRAEJESLAIKOTARPISISVISO">#REF!</definedName>
    <definedName name="SIS014_F_KAPITALASPRAEJESLAIKOTARPISKarstoVandensTiekimo">#REF!</definedName>
    <definedName name="SIS014_F_KAPITALASPRAEJESLAIKOTARPISKitosReguliuojamosVeiklos">#REF!</definedName>
    <definedName name="SIS014_F_KAPITALASPRAEJESLAIKOTARPISMazmeninioAptarnavimo">#REF!</definedName>
    <definedName name="SIS014_F_KAPITALASPRAEJESLAIKOTARPISNepaskirstoma">#REF!</definedName>
    <definedName name="SIS014_F_KAPITALASPRAEJESLAIKOTARPISNereguliuojamosVeiklosVerslo">#REF!</definedName>
    <definedName name="SIS014_F_KAPITALASPRAEJESLAIKOTARPISPastatuSildymoIr">#REF!</definedName>
    <definedName name="SIS014_F_KAPITALASPRAEJESLAIKOTARPISSilumosGamybosVerslo">#REF!</definedName>
    <definedName name="SIS014_F_KAPITALASPRAEJESLAIKOTARPISSilumosPerdavimo">#REF!</definedName>
    <definedName name="SIS014_F_KAPITALASSilumosGamybosVerslo">#REF!</definedName>
    <definedName name="SIS014_F_KAPITALASSilumosPerdavimo">#REF!</definedName>
    <definedName name="SIS014_F_KitaIrangaPrietaisaiESAplinkosaugosReikalavimu">#REF!</definedName>
    <definedName name="SIS014_F_KitaIrangaPrietaisaiFinansinesAtskaitomybesDuomenys">#REF!</definedName>
    <definedName name="SIS014_F_KitaIrangaPrietaisaiISVISO">#REF!</definedName>
    <definedName name="SIS014_F_KitaIrangaPrietaisaiKarstoVandensTiekimo">#REF!</definedName>
    <definedName name="SIS014_F_KitaIrangaPrietaisaiKitosReguliuojamosVeiklos">#REF!</definedName>
    <definedName name="SIS014_F_KitaIrangaPrietaisaiMazmeninioAptarnavimo">#REF!</definedName>
    <definedName name="SIS014_F_KitaIrangaPrietaisaiNepaskirstoma">#REF!</definedName>
    <definedName name="SIS014_F_KitaIrangaPrietaisaiNereguliuojamosVeiklosVerslo">#REF!</definedName>
    <definedName name="SIS014_F_KitaIrangaPrietaisaiPastatuSildymoIr">#REF!</definedName>
    <definedName name="SIS014_F_KitaIrangaPrietaisaiPraejesESAplinkosaugosReikalavimu">#REF!</definedName>
    <definedName name="SIS014_F_KitaIrangaPrietaisaiPraejesFinansinesAtskaitomybesDuomenys">#REF!</definedName>
    <definedName name="SIS014_F_KitaIrangaPrietaisaiPraejesISVISO">#REF!</definedName>
    <definedName name="SIS014_F_KitaIrangaPrietaisaiPraejesKarstoVandensTiekimo">#REF!</definedName>
    <definedName name="SIS014_F_KitaIrangaPrietaisaiPraejesKitosReguliuojamosVeiklos">#REF!</definedName>
    <definedName name="SIS014_F_KitaIrangaPrietaisaiPraejesMazmeninioAptarnavimo">#REF!</definedName>
    <definedName name="SIS014_F_KitaIrangaPrietaisaiPraejesNepaskirstoma">#REF!</definedName>
    <definedName name="SIS014_F_KitaIrangaPrietaisaiPraejesNereguliuojamosVeiklosVerslo">#REF!</definedName>
    <definedName name="SIS014_F_KitaIrangaPrietaisaiPraejesPastatuSildymoIr">#REF!</definedName>
    <definedName name="SIS014_F_KitaIrangaPrietaisaiPraejesSilumosGamybosVerslo">#REF!</definedName>
    <definedName name="SIS014_F_KitaIrangaPrietaisaiPraejesSilumosPerdavimo">#REF!</definedName>
    <definedName name="SIS014_F_KitaIrangaPrietaisaiSilumosGamybosVerslo">#REF!</definedName>
    <definedName name="SIS014_F_KitaIrangaPrietaisaiSilumosPerdavimo">#REF!</definedName>
    <definedName name="SIS014_F_KitasFinansinisTurtasESAplinkosaugosReikalavimu">#REF!</definedName>
    <definedName name="SIS014_F_KitasFinansinisTurtasFinansinesAtskaitomybesDuomenys">#REF!</definedName>
    <definedName name="SIS014_F_KitasFinansinisTurtasISVISO">#REF!</definedName>
    <definedName name="SIS014_F_KitasFinansinisTurtasKarstoVandensTiekimo">#REF!</definedName>
    <definedName name="SIS014_F_KitasFinansinisTurtasKitosReguliuojamosVeiklos">#REF!</definedName>
    <definedName name="SIS014_F_KitasFinansinisTurtasMazmeninioAptarnavimo">#REF!</definedName>
    <definedName name="SIS014_F_KitasFinansinisTurtasNepaskirstoma">#REF!</definedName>
    <definedName name="SIS014_F_KitasFinansinisTurtasNereguliuojamosVeiklosVerslo">#REF!</definedName>
    <definedName name="SIS014_F_KitasFinansinisTurtasPastatuSildymoIr">#REF!</definedName>
    <definedName name="SIS014_F_KitasFinansinisTurtasPraejesESAplinkosaugosReikalavimu">#REF!</definedName>
    <definedName name="SIS014_F_KitasFinansinisTurtasPraejesFinansinesAtskaitomybesDuomenys">#REF!</definedName>
    <definedName name="SIS014_F_KitasFinansinisTurtasPraejesISVISO">#REF!</definedName>
    <definedName name="SIS014_F_KitasFinansinisTurtasPraejesKarstoVandensTiekimo">#REF!</definedName>
    <definedName name="SIS014_F_KitasFinansinisTurtasPraejesKitosReguliuojamosVeiklos">#REF!</definedName>
    <definedName name="SIS014_F_KitasFinansinisTurtasPraejesMazmeninioAptarnavimo">#REF!</definedName>
    <definedName name="SIS014_F_KitasFinansinisTurtasPraejesNepaskirstoma">#REF!</definedName>
    <definedName name="SIS014_F_KitasFinansinisTurtasPraejesNereguliuojamosVeiklosVerslo">#REF!</definedName>
    <definedName name="SIS014_F_KitasFinansinisTurtasPraejesPastatuSildymoIr">#REF!</definedName>
    <definedName name="SIS014_F_KitasFinansinisTurtasPraejesSilumosGamybosVerslo">#REF!</definedName>
    <definedName name="SIS014_F_KitasFinansinisTurtasPraejesSilumosPerdavimo">#REF!</definedName>
    <definedName name="SIS014_F_KitasFinansinisTurtasSilumosGamybosVerslo">#REF!</definedName>
    <definedName name="SIS014_F_KitasFinansinisTurtasSilumosPerdavimo">#REF!</definedName>
    <definedName name="SIS014_F_KitasIlgalaikisPRAEJES2ESAplinkosaugosReikalavimu">#REF!</definedName>
    <definedName name="SIS014_F_KitasIlgalaikisPRAEJES2FinansinesAtskaitomybesDuomenys">#REF!</definedName>
    <definedName name="SIS014_F_KitasIlgalaikisPRAEJES2ISVISO">#REF!</definedName>
    <definedName name="SIS014_F_KitasIlgalaikisPRAEJES2KarstoVandensTiekimo">#REF!</definedName>
    <definedName name="SIS014_F_KitasIlgalaikisPRAEJES2KitosReguliuojamosVeiklos">#REF!</definedName>
    <definedName name="SIS014_F_KitasIlgalaikisPRAEJES2MazmeninioAptarnavimo">#REF!</definedName>
    <definedName name="SIS014_F_KitasIlgalaikisPRAEJES2Nepaskirstoma">#REF!</definedName>
    <definedName name="SIS014_F_KitasIlgalaikisPRAEJES2NereguliuojamosVeiklosVerslo">#REF!</definedName>
    <definedName name="SIS014_F_KitasIlgalaikisPRAEJES2PastatuSildymoIr">#REF!</definedName>
    <definedName name="SIS014_F_KitasIlgalaikisPRAEJES2SilumosGamybosVerslo">#REF!</definedName>
    <definedName name="SIS014_F_KitasIlgalaikisPRAEJES2SilumosPerdavimo">#REF!</definedName>
    <definedName name="SIS014_F_KITASILGALAIKISPRAEJESESAplinkosaugosReikalavimu">#REF!</definedName>
    <definedName name="SIS014_F_KITASILGALAIKISPRAEJESFinansinesAtskaitomybesDuomenys">#REF!</definedName>
    <definedName name="SIS014_F_KITASILGALAIKISPRAEJESISVISO">#REF!</definedName>
    <definedName name="SIS014_F_KITASILGALAIKISPRAEJESKarstoVandensTiekimo">#REF!</definedName>
    <definedName name="SIS014_F_KITASILGALAIKISPRAEJESKitosReguliuojamosVeiklos">#REF!</definedName>
    <definedName name="SIS014_F_KITASILGALAIKISPRAEJESMazmeninioAptarnavimo">#REF!</definedName>
    <definedName name="SIS014_F_KITASILGALAIKISPRAEJESNepaskirstoma">#REF!</definedName>
    <definedName name="SIS014_F_KITASILGALAIKISPRAEJESNereguliuojamosVeiklosVerslo">#REF!</definedName>
    <definedName name="SIS014_F_KITASILGALAIKISPRAEJESPastatuSildymoIr">#REF!</definedName>
    <definedName name="SIS014_F_KITASILGALAIKISPRAEJESSilumosGamybosVerslo">#REF!</definedName>
    <definedName name="SIS014_F_KITASILGALAIKISPRAEJESSilumosPerdavimo">#REF!</definedName>
    <definedName name="SIS014_F_KitasIlgalaikisTurtas2ESAplinkosaugosReikalavimu">#REF!</definedName>
    <definedName name="SIS014_F_KitasIlgalaikisTurtas2FinansinesAtskaitomybesDuomenys">#REF!</definedName>
    <definedName name="SIS014_F_KitasIlgalaikisTurtas2ISVISO">#REF!</definedName>
    <definedName name="SIS014_F_KitasIlgalaikisTurtas2KarstoVandensTiekimo">#REF!</definedName>
    <definedName name="SIS014_F_KitasIlgalaikisTurtas2KitosReguliuojamosVeiklos">#REF!</definedName>
    <definedName name="SIS014_F_KitasIlgalaikisTurtas2MazmeninioAptarnavimo">#REF!</definedName>
    <definedName name="SIS014_F_KitasIlgalaikisTurtas2Nepaskirstoma">#REF!</definedName>
    <definedName name="SIS014_F_KitasIlgalaikisTurtas2NereguliuojamosVeiklosVerslo">#REF!</definedName>
    <definedName name="SIS014_F_KitasIlgalaikisTurtas2PastatuSildymoIr">#REF!</definedName>
    <definedName name="SIS014_F_KitasIlgalaikisTurtas2SilumosGamybosVerslo">#REF!</definedName>
    <definedName name="SIS014_F_KitasIlgalaikisTurtas2SilumosPerdavimo">#REF!</definedName>
    <definedName name="SIS014_F_KITASILGALAIKISTURTASESAplinkosaugosReikalavimu">#REF!</definedName>
    <definedName name="SIS014_F_KITASILGALAIKISTURTASFinansinesAtskaitomybesDuomenys">#REF!</definedName>
    <definedName name="SIS014_F_KITASILGALAIKISTURTASISVISO">#REF!</definedName>
    <definedName name="SIS014_F_KITASILGALAIKISTURTASKarstoVandensTiekimo">#REF!</definedName>
    <definedName name="SIS014_F_KITASILGALAIKISTURTASKitosReguliuojamosVeiklos">#REF!</definedName>
    <definedName name="SIS014_F_KITASILGALAIKISTURTASMazmeninioAptarnavimo">#REF!</definedName>
    <definedName name="SIS014_F_KITASILGALAIKISTURTASNepaskirstoma">#REF!</definedName>
    <definedName name="SIS014_F_KITASILGALAIKISTURTASNereguliuojamosVeiklosVerslo">#REF!</definedName>
    <definedName name="SIS014_F_KITASILGALAIKISTURTASPastatuSildymoIr">#REF!</definedName>
    <definedName name="SIS014_F_KITASILGALAIKISTURTASSilumosGamybosVerslo">#REF!</definedName>
    <definedName name="SIS014_F_KITASILGALAIKISTURTASSilumosPerdavimo">#REF!</definedName>
    <definedName name="SIS014_F_KitasMaterialusisTurtasESAplinkosaugosReikalavimu">#REF!</definedName>
    <definedName name="SIS014_F_KitasMaterialusisTurtasFinansinesAtskaitomybesDuomenys">#REF!</definedName>
    <definedName name="SIS014_F_KitasMaterialusisTurtasISVISO">#REF!</definedName>
    <definedName name="SIS014_F_KitasMaterialusisTurtasKarstoVandensTiekimo">#REF!</definedName>
    <definedName name="SIS014_F_KitasMaterialusisTurtasKitosReguliuojamosVeiklos">#REF!</definedName>
    <definedName name="SIS014_F_KitasMaterialusisTurtasMazmeninioAptarnavimo">#REF!</definedName>
    <definedName name="SIS014_F_KitasMaterialusisTurtasNepaskirstoma">#REF!</definedName>
    <definedName name="SIS014_F_KitasMaterialusisTurtasNereguliuojamosVeiklosVerslo">#REF!</definedName>
    <definedName name="SIS014_F_KitasMaterialusisTurtasPastatuSildymoIr">#REF!</definedName>
    <definedName name="SIS014_F_KitasMaterialusisTurtasPraejesESAplinkosaugosReikalavimu">#REF!</definedName>
    <definedName name="SIS014_F_KitasMaterialusisTurtasPraejesFinansinesAtskaitomybesDuomenys">#REF!</definedName>
    <definedName name="SIS014_F_KitasMaterialusisTurtasPraejesISVISO">#REF!</definedName>
    <definedName name="SIS014_F_KitasMaterialusisTurtasPraejesKarstoVandensTiekimo">#REF!</definedName>
    <definedName name="SIS014_F_KitasMaterialusisTurtasPraejesKitosReguliuojamosVeiklos">#REF!</definedName>
    <definedName name="SIS014_F_KitasMaterialusisTurtasPraejesMazmeninioAptarnavimo">#REF!</definedName>
    <definedName name="SIS014_F_KitasMaterialusisTurtasPraejesNepaskirstoma">#REF!</definedName>
    <definedName name="SIS014_F_KitasMaterialusisTurtasPraejesNereguliuojamosVeiklosVerslo">#REF!</definedName>
    <definedName name="SIS014_F_KitasMaterialusisTurtasPraejesPastatuSildymoIr">#REF!</definedName>
    <definedName name="SIS014_F_KitasMaterialusisTurtasPraejesSilumosGamybosVerslo">#REF!</definedName>
    <definedName name="SIS014_F_KitasMaterialusisTurtasPraejesSilumosPerdavimo">#REF!</definedName>
    <definedName name="SIS014_F_KitasMaterialusisTurtasSilumosGamybosVerslo">#REF!</definedName>
    <definedName name="SIS014_F_KitasMaterialusisTurtasSilumosPerdavimo">#REF!</definedName>
    <definedName name="SIS014_F_KitasNematerialusisTurtasESAplinkosaugosReikalavimu">#REF!</definedName>
    <definedName name="SIS014_F_KitasNematerialusisTurtasFinansinesAtskaitomybesDuomenys">#REF!</definedName>
    <definedName name="SIS014_F_KitasNematerialusisTurtasISVISO">#REF!</definedName>
    <definedName name="SIS014_F_KitasNematerialusisTurtasKarstoVandensTiekimo">#REF!</definedName>
    <definedName name="SIS014_F_KitasNematerialusisTurtasKitosReguliuojamosVeiklos">#REF!</definedName>
    <definedName name="SIS014_F_KitasNematerialusisTurtasMazmeninioAptarnavimo">#REF!</definedName>
    <definedName name="SIS014_F_KitasNematerialusisTurtasNepaskirstoma">#REF!</definedName>
    <definedName name="SIS014_F_KitasNematerialusisTurtasNereguliuojamosVeiklosVerslo">#REF!</definedName>
    <definedName name="SIS014_F_KitasNematerialusisTurtasPastatuSildymoIr">#REF!</definedName>
    <definedName name="SIS014_F_KitasNematerialusisTurtasPraejesESAplinkosaugosReikalavimu">#REF!</definedName>
    <definedName name="SIS014_F_KitasNematerialusisTurtasPraejesFinansinesAtskaitomybesDuomenys">#REF!</definedName>
    <definedName name="SIS014_F_KitasNematerialusisTurtasPraejesISVISO">#REF!</definedName>
    <definedName name="SIS014_F_KitasNematerialusisTurtasPraejesKarstoVandensTiekimo">#REF!</definedName>
    <definedName name="SIS014_F_KitasNematerialusisTurtasPraejesKitosReguliuojamosVeiklos">#REF!</definedName>
    <definedName name="SIS014_F_KitasNematerialusisTurtasPraejesMazmeninioAptarnavimo">#REF!</definedName>
    <definedName name="SIS014_F_KitasNematerialusisTurtasPraejesNepaskirstoma">#REF!</definedName>
    <definedName name="SIS014_F_KitasNematerialusisTurtasPraejesNereguliuojamosVeiklosVerslo">#REF!</definedName>
    <definedName name="SIS014_F_KitasNematerialusisTurtasPraejesPastatuSildymoIr">#REF!</definedName>
    <definedName name="SIS014_F_KitasNematerialusisTurtasPraejesSilumosGamybosVerslo">#REF!</definedName>
    <definedName name="SIS014_F_KitasNematerialusisTurtasPraejesSilumosPerdavimo">#REF!</definedName>
    <definedName name="SIS014_F_KitasNematerialusisTurtasSilumosGamybosVerslo">#REF!</definedName>
    <definedName name="SIS014_F_KitasNematerialusisTurtasSilumosPerdavimo">#REF!</definedName>
    <definedName name="SIS014_F_KitasTrumpalaikisPRAEJES2ESAplinkosaugosReikalavimu">#REF!</definedName>
    <definedName name="SIS014_F_KitasTrumpalaikisPRAEJES2FinansinesAtskaitomybesDuomenys">#REF!</definedName>
    <definedName name="SIS014_F_KitasTrumpalaikisPRAEJES2ISVISO">#REF!</definedName>
    <definedName name="SIS014_F_KitasTrumpalaikisPRAEJES2KarstoVandensTiekimo">#REF!</definedName>
    <definedName name="SIS014_F_KitasTrumpalaikisPRAEJES2KitosReguliuojamosVeiklos">#REF!</definedName>
    <definedName name="SIS014_F_KitasTrumpalaikisPRAEJES2MazmeninioAptarnavimo">#REF!</definedName>
    <definedName name="SIS014_F_KitasTrumpalaikisPRAEJES2Nepaskirstoma">#REF!</definedName>
    <definedName name="SIS014_F_KitasTrumpalaikisPRAEJES2NereguliuojamosVeiklosVerslo">#REF!</definedName>
    <definedName name="SIS014_F_KitasTrumpalaikisPRAEJES2PastatuSildymoIr">#REF!</definedName>
    <definedName name="SIS014_F_KitasTrumpalaikisPRAEJES2SilumosGamybosVerslo">#REF!</definedName>
    <definedName name="SIS014_F_KitasTrumpalaikisPRAEJES2SilumosPerdavimo">#REF!</definedName>
    <definedName name="SIS014_F_KITASTRUMPALAIKISPRAEJESESAplinkosaugosReikalavimu">#REF!</definedName>
    <definedName name="SIS014_F_KITASTRUMPALAIKISPRAEJESFinansinesAtskaitomybesDuomenys">#REF!</definedName>
    <definedName name="SIS014_F_KITASTRUMPALAIKISPRAEJESISVISO">#REF!</definedName>
    <definedName name="SIS014_F_KITASTRUMPALAIKISPRAEJESKarstoVandensTiekimo">#REF!</definedName>
    <definedName name="SIS014_F_KITASTRUMPALAIKISPRAEJESKitosReguliuojamosVeiklos">#REF!</definedName>
    <definedName name="SIS014_F_KITASTRUMPALAIKISPRAEJESMazmeninioAptarnavimo">#REF!</definedName>
    <definedName name="SIS014_F_KITASTRUMPALAIKISPRAEJESNepaskirstoma">#REF!</definedName>
    <definedName name="SIS014_F_KITASTRUMPALAIKISPRAEJESNereguliuojamosVeiklosVerslo">#REF!</definedName>
    <definedName name="SIS014_F_KITASTRUMPALAIKISPRAEJESPastatuSildymoIr">#REF!</definedName>
    <definedName name="SIS014_F_KITASTRUMPALAIKISPRAEJESSilumosGamybosVerslo">#REF!</definedName>
    <definedName name="SIS014_F_KITASTRUMPALAIKISPRAEJESSilumosPerdavimo">#REF!</definedName>
    <definedName name="SIS014_F_KitasTrumpalaikisTurtas2ESAplinkosaugosReikalavimu">#REF!</definedName>
    <definedName name="SIS014_F_KitasTrumpalaikisTurtas2FinansinesAtskaitomybesDuomenys">#REF!</definedName>
    <definedName name="SIS014_F_KitasTrumpalaikisTurtas2ISVISO">#REF!</definedName>
    <definedName name="SIS014_F_KitasTrumpalaikisTurtas2KarstoVandensTiekimo">#REF!</definedName>
    <definedName name="SIS014_F_KitasTrumpalaikisTurtas2KitosReguliuojamosVeiklos">#REF!</definedName>
    <definedName name="SIS014_F_KitasTrumpalaikisTurtas2MazmeninioAptarnavimo">#REF!</definedName>
    <definedName name="SIS014_F_KitasTrumpalaikisTurtas2Nepaskirstoma">#REF!</definedName>
    <definedName name="SIS014_F_KitasTrumpalaikisTurtas2NereguliuojamosVeiklosVerslo">#REF!</definedName>
    <definedName name="SIS014_F_KitasTrumpalaikisTurtas2PastatuSildymoIr">#REF!</definedName>
    <definedName name="SIS014_F_KitasTrumpalaikisTurtas2SilumosGamybosVerslo">#REF!</definedName>
    <definedName name="SIS014_F_KitasTrumpalaikisTurtas2SilumosPerdavimo">#REF!</definedName>
    <definedName name="SIS014_F_KITASTRUMPALAIKISTURTASESAplinkosaugosReikalavimu">#REF!</definedName>
    <definedName name="SIS014_F_KITASTRUMPALAIKISTURTASFinansinesAtskaitomybesDuomenys">#REF!</definedName>
    <definedName name="SIS014_F_KITASTRUMPALAIKISTURTASISVISO">#REF!</definedName>
    <definedName name="SIS014_F_KITASTRUMPALAIKISTURTASKarstoVandensTiekimo">#REF!</definedName>
    <definedName name="SIS014_F_KITASTRUMPALAIKISTURTASKitosReguliuojamosVeiklos">#REF!</definedName>
    <definedName name="SIS014_F_KITASTRUMPALAIKISTURTASMazmeninioAptarnavimo">#REF!</definedName>
    <definedName name="SIS014_F_KITASTRUMPALAIKISTURTASNepaskirstoma">#REF!</definedName>
    <definedName name="SIS014_F_KITASTRUMPALAIKISTURTASNereguliuojamosVeiklosVerslo">#REF!</definedName>
    <definedName name="SIS014_F_KITASTRUMPALAIKISTURTASPastatuSildymoIr">#REF!</definedName>
    <definedName name="SIS014_F_KITASTRUMPALAIKISTURTASSilumosGamybosVerslo">#REF!</definedName>
    <definedName name="SIS014_F_KITASTRUMPALAIKISTURTASSilumosPerdavimo">#REF!</definedName>
    <definedName name="SIS014_F_KitiRezervaiESAplinkosaugosReikalavimu">#REF!</definedName>
    <definedName name="SIS014_F_KitiRezervaiFinansinesAtskaitomybesDuomenys">#REF!</definedName>
    <definedName name="SIS014_F_KitiRezervaiISVISO">#REF!</definedName>
    <definedName name="SIS014_F_KitiRezervaiKarstoVandensTiekimo">#REF!</definedName>
    <definedName name="SIS014_F_KitiRezervaiKitosReguliuojamosVeiklos">#REF!</definedName>
    <definedName name="SIS014_F_KitiRezervaiMazmeninioAptarnavimo">#REF!</definedName>
    <definedName name="SIS014_F_KitiRezervaiNepaskirstoma">#REF!</definedName>
    <definedName name="SIS014_F_KitiRezervaiNereguliuojamosVeiklosVerslo">#REF!</definedName>
    <definedName name="SIS014_F_KitiRezervaiPastatuSildymoIr">#REF!</definedName>
    <definedName name="SIS014_F_KitiRezervaiPraejesESAplinkosaugosReikalavimu">#REF!</definedName>
    <definedName name="SIS014_F_KitiRezervaiPraejesFinansinesAtskaitomybesDuomenys">#REF!</definedName>
    <definedName name="SIS014_F_KitiRezervaiPraejesISVISO">#REF!</definedName>
    <definedName name="SIS014_F_KitiRezervaiPraejesKarstoVandensTiekimo">#REF!</definedName>
    <definedName name="SIS014_F_KitiRezervaiPraejesKitosReguliuojamosVeiklos">#REF!</definedName>
    <definedName name="SIS014_F_KitiRezervaiPraejesMazmeninioAptarnavimo">#REF!</definedName>
    <definedName name="SIS014_F_KitiRezervaiPraejesNepaskirstoma">#REF!</definedName>
    <definedName name="SIS014_F_KitiRezervaiPraejesNereguliuojamosVeiklosVerslo">#REF!</definedName>
    <definedName name="SIS014_F_KitiRezervaiPraejesPastatuSildymoIr">#REF!</definedName>
    <definedName name="SIS014_F_KitiRezervaiPraejesSilumosGamybosVerslo">#REF!</definedName>
    <definedName name="SIS014_F_KitiRezervaiPraejesSilumosPerdavimo">#REF!</definedName>
    <definedName name="SIS014_F_KitiRezervaiSilumosGamybosVerslo">#REF!</definedName>
    <definedName name="SIS014_F_KitiRezervaiSilumosPerdavimo">#REF!</definedName>
    <definedName name="SIS014_F_KitosGautinosPRAEJESESAplinkosaugosReikalavimu">#REF!</definedName>
    <definedName name="SIS014_F_KitosGautinosPRAEJESFinansinesAtskaitomybesDuomenys">#REF!</definedName>
    <definedName name="SIS014_F_KitosGautinosPRAEJESISVISO">#REF!</definedName>
    <definedName name="SIS014_F_KitosGautinosPRAEJESKarstoVandensTiekimo">#REF!</definedName>
    <definedName name="SIS014_F_KitosGautinosPRAEJESKitosReguliuojamosVeiklos">#REF!</definedName>
    <definedName name="SIS014_F_KitosGautinosPRAEJESMazmeninioAptarnavimo">#REF!</definedName>
    <definedName name="SIS014_F_KitosGautinosPRAEJESNepaskirstoma">#REF!</definedName>
    <definedName name="SIS014_F_KitosGautinosPRAEJESNereguliuojamosVeiklosVerslo">#REF!</definedName>
    <definedName name="SIS014_F_KitosGautinosPRAEJESPastatuSildymoIr">#REF!</definedName>
    <definedName name="SIS014_F_KitosGautinosPRAEJESSilumosGamybosVerslo">#REF!</definedName>
    <definedName name="SIS014_F_KitosGautinosPRAEJESSilumosPerdavimo">#REF!</definedName>
    <definedName name="SIS014_F_KitosGautinosSumosESAplinkosaugosReikalavimu">#REF!</definedName>
    <definedName name="SIS014_F_KitosGautinosSumosFinansinesAtskaitomybesDuomenys">#REF!</definedName>
    <definedName name="SIS014_F_KitosGautinosSumosISVISO">#REF!</definedName>
    <definedName name="SIS014_F_KitosGautinosSumosKarstoVandensTiekimo">#REF!</definedName>
    <definedName name="SIS014_F_KitosGautinosSumosKitosReguliuojamosVeiklos">#REF!</definedName>
    <definedName name="SIS014_F_KitosGautinosSumosMazmeninioAptarnavimo">#REF!</definedName>
    <definedName name="SIS014_F_KitosGautinosSumosNepaskirstoma">#REF!</definedName>
    <definedName name="SIS014_F_KitosGautinosSumosNereguliuojamosVeiklosVerslo">#REF!</definedName>
    <definedName name="SIS014_F_KitosGautinosSumosPastatuSildymoIr">#REF!</definedName>
    <definedName name="SIS014_F_KitosGautinosSumosSilumosGamybosVerslo">#REF!</definedName>
    <definedName name="SIS014_F_KitosGautinosSumosSilumosPerdavimo">#REF!</definedName>
    <definedName name="SIS014_F_KitosMoketinosPRAEJES2ESAplinkosaugosReikalavimu">#REF!</definedName>
    <definedName name="SIS014_F_KitosMoketinosPRAEJES2FinansinesAtskaitomybesDuomenys">#REF!</definedName>
    <definedName name="SIS014_F_KitosMoketinosPRAEJES2ISVISO">#REF!</definedName>
    <definedName name="SIS014_F_KitosMoketinosPRAEJES2KarstoVandensTiekimo">#REF!</definedName>
    <definedName name="SIS014_F_KitosMoketinosPRAEJES2KitosReguliuojamosVeiklos">#REF!</definedName>
    <definedName name="SIS014_F_KitosMoketinosPRAEJES2MazmeninioAptarnavimo">#REF!</definedName>
    <definedName name="SIS014_F_KitosMoketinosPRAEJES2Nepaskirstoma">#REF!</definedName>
    <definedName name="SIS014_F_KitosMoketinosPRAEJES2NereguliuojamosVeiklosVerslo">#REF!</definedName>
    <definedName name="SIS014_F_KitosMoketinosPRAEJES2PastatuSildymoIr">#REF!</definedName>
    <definedName name="SIS014_F_KitosMoketinosPRAEJES2SilumosGamybosVerslo">#REF!</definedName>
    <definedName name="SIS014_F_KitosMoketinosPRAEJES2SilumosPerdavimo">#REF!</definedName>
    <definedName name="SIS014_F_KitosMoketinosPRAEJESESAplinkosaugosReikalavimu">#REF!</definedName>
    <definedName name="SIS014_F_KitosMoketinosPRAEJESFinansinesAtskaitomybesDuomenys">#REF!</definedName>
    <definedName name="SIS014_F_KitosMoketinosPRAEJESISVISO">#REF!</definedName>
    <definedName name="SIS014_F_KitosMoketinosPRAEJESKarstoVandensTiekimo">#REF!</definedName>
    <definedName name="SIS014_F_KitosMoketinosPRAEJESKitosReguliuojamosVeiklos">#REF!</definedName>
    <definedName name="SIS014_F_KitosMoketinosPRAEJESMazmeninioAptarnavimo">#REF!</definedName>
    <definedName name="SIS014_F_KitosMoketinosPRAEJESNepaskirstoma">#REF!</definedName>
    <definedName name="SIS014_F_KitosMoketinosPRAEJESNereguliuojamosVeiklosVerslo">#REF!</definedName>
    <definedName name="SIS014_F_KitosMoketinosPRAEJESPastatuSildymoIr">#REF!</definedName>
    <definedName name="SIS014_F_KitosMoketinosPRAEJESSilumosGamybosVerslo">#REF!</definedName>
    <definedName name="SIS014_F_KitosMoketinosPRAEJESSilumosPerdavimo">#REF!</definedName>
    <definedName name="SIS014_F_KitosMoketinosSumos2ESAplinkosaugosReikalavimu">#REF!</definedName>
    <definedName name="SIS014_F_KitosMoketinosSumos2FinansinesAtskaitomybesDuomenys">#REF!</definedName>
    <definedName name="SIS014_F_KitosMoketinosSumos2ISVISO">#REF!</definedName>
    <definedName name="SIS014_F_KitosMoketinosSumos2KarstoVandensTiekimo">#REF!</definedName>
    <definedName name="SIS014_F_KitosMoketinosSumos2KitosReguliuojamosVeiklos">#REF!</definedName>
    <definedName name="SIS014_F_KitosMoketinosSumos2MazmeninioAptarnavimo">#REF!</definedName>
    <definedName name="SIS014_F_KitosMoketinosSumos2Nepaskirstoma">#REF!</definedName>
    <definedName name="SIS014_F_KitosMoketinosSumos2NereguliuojamosVeiklosVerslo">#REF!</definedName>
    <definedName name="SIS014_F_KitosMoketinosSumos2PastatuSildymoIr">#REF!</definedName>
    <definedName name="SIS014_F_KitosMoketinosSumos2SilumosGamybosVerslo">#REF!</definedName>
    <definedName name="SIS014_F_KitosMoketinosSumos2SilumosPerdavimo">#REF!</definedName>
    <definedName name="SIS014_F_KitosMoketinosSumosESAplinkosaugosReikalavimu">#REF!</definedName>
    <definedName name="SIS014_F_KitosMoketinosSumosFinansinesAtskaitomybesDuomenys">#REF!</definedName>
    <definedName name="SIS014_F_KitosMoketinosSumosISVISO">#REF!</definedName>
    <definedName name="SIS014_F_KitosMoketinosSumosKarstoVandensTiekimo">#REF!</definedName>
    <definedName name="SIS014_F_KitosMoketinosSumosKitosReguliuojamosVeiklos">#REF!</definedName>
    <definedName name="SIS014_F_KitosMoketinosSumosMazmeninioAptarnavimo">#REF!</definedName>
    <definedName name="SIS014_F_KitosMoketinosSumosNepaskirstoma">#REF!</definedName>
    <definedName name="SIS014_F_KitosMoketinosSumosNereguliuojamosVeiklosVerslo">#REF!</definedName>
    <definedName name="SIS014_F_KitosMoketinosSumosPastatuSildymoIr">#REF!</definedName>
    <definedName name="SIS014_F_KitosMoketinosSumosSilumosGamybosVerslo">#REF!</definedName>
    <definedName name="SIS014_F_KitosMoketinosSumosSilumosPerdavimo">#REF!</definedName>
    <definedName name="SIS014_F_MasinosIrIrengimaiESAplinkosaugosReikalavimu">#REF!</definedName>
    <definedName name="SIS014_F_MasinosIrIrengimaiFinansinesAtskaitomybesDuomenys">#REF!</definedName>
    <definedName name="SIS014_F_MasinosIrIrengimaiISVISO">#REF!</definedName>
    <definedName name="SIS014_F_MasinosIrIrengimaiKarstoVandensTiekimo">#REF!</definedName>
    <definedName name="SIS014_F_MasinosIrIrengimaiKitosReguliuojamosVeiklos">#REF!</definedName>
    <definedName name="SIS014_F_MasinosIrIrengimaiMazmeninioAptarnavimo">#REF!</definedName>
    <definedName name="SIS014_F_MasinosIrIrengimaiNepaskirstoma">#REF!</definedName>
    <definedName name="SIS014_F_MasinosIrIrengimaiNereguliuojamosVeiklosVerslo">#REF!</definedName>
    <definedName name="SIS014_F_MasinosIrIrengimaiPastatuSildymoIr">#REF!</definedName>
    <definedName name="SIS014_F_MasinosIrIrengimaiPraejesESAplinkosaugosReikalavimu">#REF!</definedName>
    <definedName name="SIS014_F_MasinosIrIrengimaiPraejesFinansinesAtskaitomybesDuomenys">#REF!</definedName>
    <definedName name="SIS014_F_MasinosIrIrengimaiPraejesISVISO">#REF!</definedName>
    <definedName name="SIS014_F_MasinosIrIrengimaiPraejesKarstoVandensTiekimo">#REF!</definedName>
    <definedName name="SIS014_F_MasinosIrIrengimaiPraejesKitosReguliuojamosVeiklos">#REF!</definedName>
    <definedName name="SIS014_F_MasinosIrIrengimaiPraejesMazmeninioAptarnavimo">#REF!</definedName>
    <definedName name="SIS014_F_MasinosIrIrengimaiPraejesNepaskirstoma">#REF!</definedName>
    <definedName name="SIS014_F_MasinosIrIrengimaiPraejesNereguliuojamosVeiklosVerslo">#REF!</definedName>
    <definedName name="SIS014_F_MasinosIrIrengimaiPraejesPastatuSildymoIr">#REF!</definedName>
    <definedName name="SIS014_F_MasinosIrIrengimaiPraejesSilumosGamybosVerslo">#REF!</definedName>
    <definedName name="SIS014_F_MasinosIrIrengimaiPraejesSilumosPerdavimo">#REF!</definedName>
    <definedName name="SIS014_F_MasinosIrIrengimaiSilumosGamybosVerslo">#REF!</definedName>
    <definedName name="SIS014_F_MasinosIrIrengimaiSilumosPerdavimo">#REF!</definedName>
    <definedName name="SIS014_F_MATERIALUSISTURTASESAplinkosaugosReikalavimu">#REF!</definedName>
    <definedName name="SIS014_F_MATERIALUSISTURTASFinansinesAtskaitomybesDuomenys">#REF!</definedName>
    <definedName name="SIS014_F_MATERIALUSISTURTASISVISO">#REF!</definedName>
    <definedName name="SIS014_F_MATERIALUSISTURTASKarstoVandensTiekimo">#REF!</definedName>
    <definedName name="SIS014_F_MATERIALUSISTURTASKitosReguliuojamosVeiklos">#REF!</definedName>
    <definedName name="SIS014_F_MATERIALUSISTURTASMazmeninioAptarnavimo">#REF!</definedName>
    <definedName name="SIS014_F_MATERIALUSISTURTASNepaskirstoma">#REF!</definedName>
    <definedName name="SIS014_F_MATERIALUSISTURTASNereguliuojamosVeiklosVerslo">#REF!</definedName>
    <definedName name="SIS014_F_MATERIALUSISTURTASPastatuSildymoIr">#REF!</definedName>
    <definedName name="SIS014_F_MATERIALUSISTURTASPRAEJESESAplinkosaugosReikalavimu">#REF!</definedName>
    <definedName name="SIS014_F_MATERIALUSISTURTASPRAEJESFinansinesAtskaitomybesDuomenys">#REF!</definedName>
    <definedName name="SIS014_F_MATERIALUSISTURTASPRAEJESISVISO">#REF!</definedName>
    <definedName name="SIS014_F_MATERIALUSISTURTASPRAEJESKarstoVandensTiekimo">#REF!</definedName>
    <definedName name="SIS014_F_MATERIALUSISTURTASPRAEJESKitosReguliuojamosVeiklos">#REF!</definedName>
    <definedName name="SIS014_F_MATERIALUSISTURTASPRAEJESMazmeninioAptarnavimo">#REF!</definedName>
    <definedName name="SIS014_F_MATERIALUSISTURTASPRAEJESNepaskirstoma">#REF!</definedName>
    <definedName name="SIS014_F_MATERIALUSISTURTASPRAEJESNereguliuojamosVeiklosVerslo">#REF!</definedName>
    <definedName name="SIS014_F_MATERIALUSISTURTASPRAEJESPastatuSildymoIr">#REF!</definedName>
    <definedName name="SIS014_F_MATERIALUSISTURTASPRAEJESSilumosGamybosVerslo">#REF!</definedName>
    <definedName name="SIS014_F_MATERIALUSISTURTASPRAEJESSilumosPerdavimo">#REF!</definedName>
    <definedName name="SIS014_F_MATERIALUSISTURTASSilumosGamybosVerslo">#REF!</definedName>
    <definedName name="SIS014_F_MATERIALUSISTURTASSilumosPerdavimo">#REF!</definedName>
    <definedName name="SIS014_F_MOKETINOSSUMOSIRESAplinkosaugosReikalavimu">#REF!</definedName>
    <definedName name="SIS014_F_MOKETINOSSUMOSIRFinansinesAtskaitomybesDuomenys">#REF!</definedName>
    <definedName name="SIS014_F_MOKETINOSSUMOSIRISVISO">#REF!</definedName>
    <definedName name="SIS014_F_MOKETINOSSUMOSIRKarstoVandensTiekimo">#REF!</definedName>
    <definedName name="SIS014_F_MOKETINOSSUMOSIRKitosReguliuojamosVeiklos">#REF!</definedName>
    <definedName name="SIS014_F_MOKETINOSSUMOSIRMazmeninioAptarnavimo">#REF!</definedName>
    <definedName name="SIS014_F_MOKETINOSSUMOSIRNepaskirstoma">#REF!</definedName>
    <definedName name="SIS014_F_MOKETINOSSUMOSIRNereguliuojamosVeiklosVerslo">#REF!</definedName>
    <definedName name="SIS014_F_MOKETINOSSUMOSIRPastatuSildymoIr">#REF!</definedName>
    <definedName name="SIS014_F_MOKETINOSSUMOSIRSilumosGamybosVerslo">#REF!</definedName>
    <definedName name="SIS014_F_MOKETINOSSUMOSIRSilumosPerdavimo">#REF!</definedName>
    <definedName name="SIS014_F_MOKETINOSSUMOSPRAEJESESAplinkosaugosReikalavimu">#REF!</definedName>
    <definedName name="SIS014_F_MOKETINOSSUMOSPRAEJESFinansinesAtskaitomybesDuomenys">#REF!</definedName>
    <definedName name="SIS014_F_MOKETINOSSUMOSPRAEJESISVISO">#REF!</definedName>
    <definedName name="SIS014_F_MOKETINOSSUMOSPRAEJESKarstoVandensTiekimo">#REF!</definedName>
    <definedName name="SIS014_F_MOKETINOSSUMOSPRAEJESKitosReguliuojamosVeiklos">#REF!</definedName>
    <definedName name="SIS014_F_MOKETINOSSUMOSPRAEJESMazmeninioAptarnavimo">#REF!</definedName>
    <definedName name="SIS014_F_MOKETINOSSUMOSPRAEJESNepaskirstoma">#REF!</definedName>
    <definedName name="SIS014_F_MOKETINOSSUMOSPRAEJESNereguliuojamosVeiklosVerslo">#REF!</definedName>
    <definedName name="SIS014_F_MOKETINOSSUMOSPRAEJESPastatuSildymoIr">#REF!</definedName>
    <definedName name="SIS014_F_MOKETINOSSUMOSPRAEJESSilumosGamybosVerslo">#REF!</definedName>
    <definedName name="SIS014_F_MOKETINOSSUMOSPRAEJESSilumosPerdavimo">#REF!</definedName>
    <definedName name="SIS014_F_NebaigtaGamybaESAplinkosaugosReikalavimu">#REF!</definedName>
    <definedName name="SIS014_F_NebaigtaGamybaFinansinesAtskaitomybesDuomenys">#REF!</definedName>
    <definedName name="SIS014_F_NebaigtaGamybaISVISO">#REF!</definedName>
    <definedName name="SIS014_F_NebaigtaGamybaKarstoVandensTiekimo">#REF!</definedName>
    <definedName name="SIS014_F_NebaigtaGamybaKitosReguliuojamosVeiklos">#REF!</definedName>
    <definedName name="SIS014_F_NebaigtaGamybaMazmeninioAptarnavimo">#REF!</definedName>
    <definedName name="SIS014_F_NebaigtaGamybaNepaskirstoma">#REF!</definedName>
    <definedName name="SIS014_F_NebaigtaGamybaNereguliuojamosVeiklosVerslo">#REF!</definedName>
    <definedName name="SIS014_F_NebaigtaGamybaPastatuSildymoIr">#REF!</definedName>
    <definedName name="SIS014_F_NebaigtaGamybaPraejesESAplinkosaugosReikalavimu">#REF!</definedName>
    <definedName name="SIS014_F_NebaigtaGamybaPraejesFinansinesAtskaitomybesDuomenys">#REF!</definedName>
    <definedName name="SIS014_F_NebaigtaGamybaPraejesISVISO">#REF!</definedName>
    <definedName name="SIS014_F_NebaigtaGamybaPraejesKarstoVandensTiekimo">#REF!</definedName>
    <definedName name="SIS014_F_NebaigtaGamybaPraejesKitosReguliuojamosVeiklos">#REF!</definedName>
    <definedName name="SIS014_F_NebaigtaGamybaPraejesMazmeninioAptarnavimo">#REF!</definedName>
    <definedName name="SIS014_F_NebaigtaGamybaPraejesNepaskirstoma">#REF!</definedName>
    <definedName name="SIS014_F_NebaigtaGamybaPraejesNereguliuojamosVeiklosVerslo">#REF!</definedName>
    <definedName name="SIS014_F_NebaigtaGamybaPraejesPastatuSildymoIr">#REF!</definedName>
    <definedName name="SIS014_F_NebaigtaGamybaPraejesSilumosGamybosVerslo">#REF!</definedName>
    <definedName name="SIS014_F_NebaigtaGamybaPraejesSilumosPerdavimo">#REF!</definedName>
    <definedName name="SIS014_F_NebaigtaGamybaSilumosGamybosVerslo">#REF!</definedName>
    <definedName name="SIS014_F_NebaigtaGamybaSilumosPerdavimo">#REF!</definedName>
    <definedName name="SIS014_F_NebaigtaStatybaESAplinkosaugosReikalavimu">#REF!</definedName>
    <definedName name="SIS014_F_NebaigtaStatybaFinansinesAtskaitomybesDuomenys">#REF!</definedName>
    <definedName name="SIS014_F_NebaigtaStatybaISVISO">#REF!</definedName>
    <definedName name="SIS014_F_NebaigtaStatybaKarstoVandensTiekimo">#REF!</definedName>
    <definedName name="SIS014_F_NebaigtaStatybaKitosReguliuojamosVeiklos">#REF!</definedName>
    <definedName name="SIS014_F_NebaigtaStatybaMazmeninioAptarnavimo">#REF!</definedName>
    <definedName name="SIS014_F_NebaigtaStatybaNepaskirstoma">#REF!</definedName>
    <definedName name="SIS014_F_NebaigtaStatybaNereguliuojamosVeiklosVerslo">#REF!</definedName>
    <definedName name="SIS014_F_NebaigtaStatybaPastatuSildymoIr">#REF!</definedName>
    <definedName name="SIS014_F_NebaigtaStatybaPraejesESAplinkosaugosReikalavimu">#REF!</definedName>
    <definedName name="SIS014_F_NebaigtaStatybaPraejesFinansinesAtskaitomybesDuomenys">#REF!</definedName>
    <definedName name="SIS014_F_NebaigtaStatybaPraejesISVISO">#REF!</definedName>
    <definedName name="SIS014_F_NebaigtaStatybaPraejesKarstoVandensTiekimo">#REF!</definedName>
    <definedName name="SIS014_F_NebaigtaStatybaPraejesKitosReguliuojamosVeiklos">#REF!</definedName>
    <definedName name="SIS014_F_NebaigtaStatybaPraejesMazmeninioAptarnavimo">#REF!</definedName>
    <definedName name="SIS014_F_NebaigtaStatybaPraejesNepaskirstoma">#REF!</definedName>
    <definedName name="SIS014_F_NebaigtaStatybaPraejesNereguliuojamosVeiklosVerslo">#REF!</definedName>
    <definedName name="SIS014_F_NebaigtaStatybaPraejesPastatuSildymoIr">#REF!</definedName>
    <definedName name="SIS014_F_NebaigtaStatybaPraejesSilumosGamybosVerslo">#REF!</definedName>
    <definedName name="SIS014_F_NebaigtaStatybaPraejesSilumosPerdavimo">#REF!</definedName>
    <definedName name="SIS014_F_NebaigtaStatybaSilumosGamybosVerslo">#REF!</definedName>
    <definedName name="SIS014_F_NebaigtaStatybaSilumosPerdavimo">#REF!</definedName>
    <definedName name="SIS014_F_NebaigtosVykdytiPRAEJESESAplinkosaugosReikalavimu">#REF!</definedName>
    <definedName name="SIS014_F_NebaigtosVykdytiPRAEJESFinansinesAtskaitomybesDuomenys">#REF!</definedName>
    <definedName name="SIS014_F_NebaigtosVykdytiPRAEJESISVISO">#REF!</definedName>
    <definedName name="SIS014_F_NebaigtosVykdytiPRAEJESKarstoVandensTiekimo">#REF!</definedName>
    <definedName name="SIS014_F_NebaigtosVykdytiPRAEJESKitosReguliuojamosVeiklos">#REF!</definedName>
    <definedName name="SIS014_F_NebaigtosVykdytiPRAEJESMazmeninioAptarnavimo">#REF!</definedName>
    <definedName name="SIS014_F_NebaigtosVykdytiPRAEJESNepaskirstoma">#REF!</definedName>
    <definedName name="SIS014_F_NebaigtosVykdytiPRAEJESNereguliuojamosVeiklosVerslo">#REF!</definedName>
    <definedName name="SIS014_F_NebaigtosVykdytiPRAEJESPastatuSildymoIr">#REF!</definedName>
    <definedName name="SIS014_F_NebaigtosVykdytiPRAEJESSilumosGamybosVerslo">#REF!</definedName>
    <definedName name="SIS014_F_NebaigtosVykdytiPRAEJESSilumosPerdavimo">#REF!</definedName>
    <definedName name="SIS014_F_NebaigtosVykdytiSutartysESAplinkosaugosReikalavimu">#REF!</definedName>
    <definedName name="SIS014_F_NebaigtosVykdytiSutartysFinansinesAtskaitomybesDuomenys">#REF!</definedName>
    <definedName name="SIS014_F_NebaigtosVykdytiSutartysISVISO">#REF!</definedName>
    <definedName name="SIS014_F_NebaigtosVykdytiSutartysKarstoVandensTiekimo">#REF!</definedName>
    <definedName name="SIS014_F_NebaigtosVykdytiSutartysKitosReguliuojamosVeiklos">#REF!</definedName>
    <definedName name="SIS014_F_NebaigtosVykdytiSutartysMazmeninioAptarnavimo">#REF!</definedName>
    <definedName name="SIS014_F_NebaigtosVykdytiSutartysNepaskirstoma">#REF!</definedName>
    <definedName name="SIS014_F_NebaigtosVykdytiSutartysNereguliuojamosVeiklosVerslo">#REF!</definedName>
    <definedName name="SIS014_F_NebaigtosVykdytiSutartysPastatuSildymoIr">#REF!</definedName>
    <definedName name="SIS014_F_NebaigtosVykdytiSutartysSilumosGamybosVerslo">#REF!</definedName>
    <definedName name="SIS014_F_NebaigtosVykdytiSutartysSilumosPerdavimo">#REF!</definedName>
    <definedName name="SIS014_F_NEMATERIALUSISTURTASESAplinkosaugosReikalavimu">#REF!</definedName>
    <definedName name="SIS014_F_NEMATERIALUSISTURTASFinansinesAtskaitomybesDuomenys">#REF!</definedName>
    <definedName name="SIS014_F_NEMATERIALUSISTURTASISVISO">#REF!</definedName>
    <definedName name="SIS014_F_NEMATERIALUSISTURTASKarstoVandensTiekimo">#REF!</definedName>
    <definedName name="SIS014_F_NEMATERIALUSISTURTASKitosReguliuojamosVeiklos">#REF!</definedName>
    <definedName name="SIS014_F_NEMATERIALUSISTURTASMazmeninioAptarnavimo">#REF!</definedName>
    <definedName name="SIS014_F_NEMATERIALUSISTURTASNepaskirstoma">#REF!</definedName>
    <definedName name="SIS014_F_NEMATERIALUSISTURTASNereguliuojamosVeiklosVerslo">#REF!</definedName>
    <definedName name="SIS014_F_NEMATERIALUSISTURTASPastatuSildymoIr">#REF!</definedName>
    <definedName name="SIS014_F_NEMATERIALUSISTURTASPRAEJESESAplinkosaugosReikalavimu">#REF!</definedName>
    <definedName name="SIS014_F_NEMATERIALUSISTURTASPRAEJESFinansinesAtskaitomybesDuomenys">#REF!</definedName>
    <definedName name="SIS014_F_NEMATERIALUSISTURTASPRAEJESISVISO">#REF!</definedName>
    <definedName name="SIS014_F_NEMATERIALUSISTURTASPRAEJESKarstoVandensTiekimo">#REF!</definedName>
    <definedName name="SIS014_F_NEMATERIALUSISTURTASPRAEJESKitosReguliuojamosVeiklos">#REF!</definedName>
    <definedName name="SIS014_F_NEMATERIALUSISTURTASPRAEJESMazmeninioAptarnavimo">#REF!</definedName>
    <definedName name="SIS014_F_NEMATERIALUSISTURTASPRAEJESNepaskirstoma">#REF!</definedName>
    <definedName name="SIS014_F_NEMATERIALUSISTURTASPRAEJESNereguliuojamosVeiklosVerslo">#REF!</definedName>
    <definedName name="SIS014_F_NEMATERIALUSISTURTASPRAEJESPastatuSildymoIr">#REF!</definedName>
    <definedName name="SIS014_F_NEMATERIALUSISTURTASPRAEJESSilumosGamybosVerslo">#REF!</definedName>
    <definedName name="SIS014_F_NEMATERIALUSISTURTASPRAEJESSilumosPerdavimo">#REF!</definedName>
    <definedName name="SIS014_F_NEMATERIALUSISTURTASSilumosGamybosVerslo">#REF!</definedName>
    <definedName name="SIS014_F_NEMATERIALUSISTURTASSilumosPerdavimo">#REF!</definedName>
    <definedName name="SIS014_F_NEPASKIRSTYTASISPELNASNUOSTOLIAIESAplinkosaugosReikalavimu">#REF!</definedName>
    <definedName name="SIS014_F_NEPASKIRSTYTASISPELNASNUOSTOLIAIFinansinesAtskaitomybesDuomenys">#REF!</definedName>
    <definedName name="SIS014_F_NEPASKIRSTYTASISPELNASNUOSTOLIAIISVISO">#REF!</definedName>
    <definedName name="SIS014_F_NEPASKIRSTYTASISPELNASNUOSTOLIAIKarstoVandensTiekimo">#REF!</definedName>
    <definedName name="SIS014_F_NEPASKIRSTYTASISPELNASNUOSTOLIAIKitosReguliuojamosVeiklos">#REF!</definedName>
    <definedName name="SIS014_F_NEPASKIRSTYTASISPELNASNUOSTOLIAIMazmeninioAptarnavimo">#REF!</definedName>
    <definedName name="SIS014_F_NEPASKIRSTYTASISPELNASNUOSTOLIAINepaskirstoma">#REF!</definedName>
    <definedName name="SIS014_F_NEPASKIRSTYTASISPELNASNUOSTOLIAINereguliuojamosVeiklosVerslo">#REF!</definedName>
    <definedName name="SIS014_F_NEPASKIRSTYTASISPELNASNUOSTOLIAIPastatuSildymoIr">#REF!</definedName>
    <definedName name="SIS014_F_NEPASKIRSTYTASISPELNASNUOSTOLIAISilumosGamybosVerslo">#REF!</definedName>
    <definedName name="SIS014_F_NEPASKIRSTYTASISPELNASNUOSTOLIAISilumosPerdavimo">#REF!</definedName>
    <definedName name="SIS014_F_NEPASKIRSTYTASISPELNASPRAEJESESAplinkosaugosReikalavimu">#REF!</definedName>
    <definedName name="SIS014_F_NEPASKIRSTYTASISPELNASPRAEJESFinansinesAtskaitomybesDuomenys">#REF!</definedName>
    <definedName name="SIS014_F_NEPASKIRSTYTASISPELNASPRAEJESISVISO">#REF!</definedName>
    <definedName name="SIS014_F_NEPASKIRSTYTASISPELNASPRAEJESKarstoVandensTiekimo">#REF!</definedName>
    <definedName name="SIS014_F_NEPASKIRSTYTASISPELNASPRAEJESKitosReguliuojamosVeiklos">#REF!</definedName>
    <definedName name="SIS014_F_NEPASKIRSTYTASISPELNASPRAEJESMazmeninioAptarnavimo">#REF!</definedName>
    <definedName name="SIS014_F_NEPASKIRSTYTASISPELNASPRAEJESNepaskirstoma">#REF!</definedName>
    <definedName name="SIS014_F_NEPASKIRSTYTASISPELNASPRAEJESNereguliuojamosVeiklosVerslo">#REF!</definedName>
    <definedName name="SIS014_F_NEPASKIRSTYTASISPELNASPRAEJESPastatuSildymoIr">#REF!</definedName>
    <definedName name="SIS014_F_NEPASKIRSTYTASISPELNASPRAEJESSilumosGamybosVerslo">#REF!</definedName>
    <definedName name="SIS014_F_NEPASKIRSTYTASISPELNASPRAEJESSilumosPerdavimo">#REF!</definedName>
    <definedName name="SIS014_F_NUOSAVASKAPITALASESAplinkosaugosReikalavimu">#REF!</definedName>
    <definedName name="SIS014_F_NUOSAVASKAPITALASFinansinesAtskaitomybesDuomenys">#REF!</definedName>
    <definedName name="SIS014_F_NUOSAVASKAPITALASISVISO">#REF!</definedName>
    <definedName name="SIS014_F_NUOSAVASKAPITALASKarstoVandensTiekimo">#REF!</definedName>
    <definedName name="SIS014_F_NUOSAVASKAPITALASKitosReguliuojamosVeiklos">#REF!</definedName>
    <definedName name="SIS014_F_NUOSAVASKAPITALASMazmeninioAptarnavimo">#REF!</definedName>
    <definedName name="SIS014_F_NUOSAVASKAPITALASNepaskirstoma">#REF!</definedName>
    <definedName name="SIS014_F_NUOSAVASKAPITALASNereguliuojamosVeiklosVerslo">#REF!</definedName>
    <definedName name="SIS014_F_NUOSAVASKAPITALASPastatuSildymoIr">#REF!</definedName>
    <definedName name="SIS014_F_NUOSAVASKAPITALASPRAEJESESAplinkosaugosReikalavimu">#REF!</definedName>
    <definedName name="SIS014_F_NUOSAVASKAPITALASPRAEJESFinansinesAtskaitomybesDuomenys">#REF!</definedName>
    <definedName name="SIS014_F_NUOSAVASKAPITALASPRAEJESISVISO">#REF!</definedName>
    <definedName name="SIS014_F_NUOSAVASKAPITALASPRAEJESKarstoVandensTiekimo">#REF!</definedName>
    <definedName name="SIS014_F_NUOSAVASKAPITALASPRAEJESKitosReguliuojamosVeiklos">#REF!</definedName>
    <definedName name="SIS014_F_NUOSAVASKAPITALASPRAEJESMazmeninioAptarnavimo">#REF!</definedName>
    <definedName name="SIS014_F_NUOSAVASKAPITALASPRAEJESNepaskirstoma">#REF!</definedName>
    <definedName name="SIS014_F_NUOSAVASKAPITALASPRAEJESNereguliuojamosVeiklosVerslo">#REF!</definedName>
    <definedName name="SIS014_F_NUOSAVASKAPITALASPRAEJESPastatuSildymoIr">#REF!</definedName>
    <definedName name="SIS014_F_NUOSAVASKAPITALASPRAEJESSilumosGamybosVerslo">#REF!</definedName>
    <definedName name="SIS014_F_NUOSAVASKAPITALASPRAEJESSilumosPerdavimo">#REF!</definedName>
    <definedName name="SIS014_F_NUOSAVASKAPITALASSilumosGamybosVerslo">#REF!</definedName>
    <definedName name="SIS014_F_NUOSAVASKAPITALASSilumosPerdavimo">#REF!</definedName>
    <definedName name="SIS014_F_NUOSAVOKAPITALOIRESAplinkosaugosReikalavimu">#REF!</definedName>
    <definedName name="SIS014_F_NUOSAVOKAPITALOIRFinansinesAtskaitomybesDuomenys">#REF!</definedName>
    <definedName name="SIS014_F_NUOSAVOKAPITALOIRISVISO">#REF!</definedName>
    <definedName name="SIS014_F_NUOSAVOKAPITALOIRKarstoVandensTiekimo">#REF!</definedName>
    <definedName name="SIS014_F_NUOSAVOKAPITALOIRKitosReguliuojamosVeiklos">#REF!</definedName>
    <definedName name="SIS014_F_NUOSAVOKAPITALOIRMazmeninioAptarnavimo">#REF!</definedName>
    <definedName name="SIS014_F_NUOSAVOKAPITALOIRNepaskirstoma">#REF!</definedName>
    <definedName name="SIS014_F_NUOSAVOKAPITALOIRNereguliuojamosVeiklosVerslo">#REF!</definedName>
    <definedName name="SIS014_F_NUOSAVOKAPITALOIRPastatuSildymoIr">#REF!</definedName>
    <definedName name="SIS014_F_NUOSAVOKAPITALOIRPRAEJESESAplinkosaugosReikalavimu">#REF!</definedName>
    <definedName name="SIS014_F_NUOSAVOKAPITALOIRPRAEJESFinansinesAtskaitomybesDuomenys">#REF!</definedName>
    <definedName name="SIS014_F_NUOSAVOKAPITALOIRPRAEJESISVISO">#REF!</definedName>
    <definedName name="SIS014_F_NUOSAVOKAPITALOIRPRAEJESKarstoVandensTiekimo">#REF!</definedName>
    <definedName name="SIS014_F_NUOSAVOKAPITALOIRPRAEJESKitosReguliuojamosVeiklos">#REF!</definedName>
    <definedName name="SIS014_F_NUOSAVOKAPITALOIRPRAEJESMazmeninioAptarnavimo">#REF!</definedName>
    <definedName name="SIS014_F_NUOSAVOKAPITALOIRPRAEJESNepaskirstoma">#REF!</definedName>
    <definedName name="SIS014_F_NUOSAVOKAPITALOIRPRAEJESNereguliuojamosVeiklosVerslo">#REF!</definedName>
    <definedName name="SIS014_F_NUOSAVOKAPITALOIRPRAEJESPastatuSildymoIr">#REF!</definedName>
    <definedName name="SIS014_F_NUOSAVOKAPITALOIRPRAEJESSilumosGamybosVerslo">#REF!</definedName>
    <definedName name="SIS014_F_NUOSAVOKAPITALOIRPRAEJESSilumosPerdavimo">#REF!</definedName>
    <definedName name="SIS014_F_NUOSAVOKAPITALOIRSilumosGamybosVerslo">#REF!</definedName>
    <definedName name="SIS014_F_NUOSAVOKAPITALOIRSilumosPerdavimo">#REF!</definedName>
    <definedName name="SIS014_F_PagamintaProdukcijaESAplinkosaugosReikalavimu">#REF!</definedName>
    <definedName name="SIS014_F_PagamintaProdukcijaFinansinesAtskaitomybesDuomenys">#REF!</definedName>
    <definedName name="SIS014_F_PagamintaProdukcijaISVISO">#REF!</definedName>
    <definedName name="SIS014_F_PagamintaProdukcijaKarstoVandensTiekimo">#REF!</definedName>
    <definedName name="SIS014_F_PagamintaProdukcijaKitosReguliuojamosVeiklos">#REF!</definedName>
    <definedName name="SIS014_F_PagamintaProdukcijaMazmeninioAptarnavimo">#REF!</definedName>
    <definedName name="SIS014_F_PagamintaProdukcijaNepaskirstoma">#REF!</definedName>
    <definedName name="SIS014_F_PagamintaProdukcijaNereguliuojamosVeiklosVerslo">#REF!</definedName>
    <definedName name="SIS014_F_PagamintaProdukcijaPastatuSildymoIr">#REF!</definedName>
    <definedName name="SIS014_F_PagamintaProdukcijaPraejesESAplinkosaugosReikalavimu">#REF!</definedName>
    <definedName name="SIS014_F_PagamintaProdukcijaPraejesFinansinesAtskaitomybesDuomenys">#REF!</definedName>
    <definedName name="SIS014_F_PagamintaProdukcijaPraejesISVISO">#REF!</definedName>
    <definedName name="SIS014_F_PagamintaProdukcijaPraejesKarstoVandensTiekimo">#REF!</definedName>
    <definedName name="SIS014_F_PagamintaProdukcijaPraejesKitosReguliuojamosVeiklos">#REF!</definedName>
    <definedName name="SIS014_F_PagamintaProdukcijaPraejesMazmeninioAptarnavimo">#REF!</definedName>
    <definedName name="SIS014_F_PagamintaProdukcijaPraejesNepaskirstoma">#REF!</definedName>
    <definedName name="SIS014_F_PagamintaProdukcijaPraejesNereguliuojamosVeiklosVerslo">#REF!</definedName>
    <definedName name="SIS014_F_PagamintaProdukcijaPraejesPastatuSildymoIr">#REF!</definedName>
    <definedName name="SIS014_F_PagamintaProdukcijaPraejesSilumosGamybosVerslo">#REF!</definedName>
    <definedName name="SIS014_F_PagamintaProdukcijaPraejesSilumosPerdavimo">#REF!</definedName>
    <definedName name="SIS014_F_PagamintaProdukcijaSilumosGamybosVerslo">#REF!</definedName>
    <definedName name="SIS014_F_PagamintaProdukcijaSilumosPerdavimo">#REF!</definedName>
    <definedName name="SIS014_F_PaskolosAsocijuotomsIrESAplinkosaugosReikalavimu">#REF!</definedName>
    <definedName name="SIS014_F_PaskolosAsocijuotomsIrFinansinesAtskaitomybesDuomenys">#REF!</definedName>
    <definedName name="SIS014_F_PaskolosAsocijuotomsIrISVISO">#REF!</definedName>
    <definedName name="SIS014_F_PaskolosAsocijuotomsIrKarstoVandensTiekimo">#REF!</definedName>
    <definedName name="SIS014_F_PaskolosAsocijuotomsIrKitosReguliuojamosVeiklos">#REF!</definedName>
    <definedName name="SIS014_F_PaskolosAsocijuotomsIrMazmeninioAptarnavimo">#REF!</definedName>
    <definedName name="SIS014_F_PaskolosAsocijuotomsIrNepaskirstoma">#REF!</definedName>
    <definedName name="SIS014_F_PaskolosAsocijuotomsIrNereguliuojamosVeiklosVerslo">#REF!</definedName>
    <definedName name="SIS014_F_PaskolosAsocijuotomsIrPastatuSildymoIr">#REF!</definedName>
    <definedName name="SIS014_F_PaskolosAsocijuotomsIrSilumosGamybosVerslo">#REF!</definedName>
    <definedName name="SIS014_F_PaskolosAsocijuotomsIrSilumosPerdavimo">#REF!</definedName>
    <definedName name="SIS014_F_PaskolosAsocijuotomsPRAEJESESAplinkosaugosReikalavimu">#REF!</definedName>
    <definedName name="SIS014_F_PaskolosAsocijuotomsPRAEJESFinansinesAtskaitomybesDuomenys">#REF!</definedName>
    <definedName name="SIS014_F_PaskolosAsocijuotomsPRAEJESISVISO">#REF!</definedName>
    <definedName name="SIS014_F_PaskolosAsocijuotomsPRAEJESKarstoVandensTiekimo">#REF!</definedName>
    <definedName name="SIS014_F_PaskolosAsocijuotomsPRAEJESKitosReguliuojamosVeiklos">#REF!</definedName>
    <definedName name="SIS014_F_PaskolosAsocijuotomsPRAEJESMazmeninioAptarnavimo">#REF!</definedName>
    <definedName name="SIS014_F_PaskolosAsocijuotomsPRAEJESNepaskirstoma">#REF!</definedName>
    <definedName name="SIS014_F_PaskolosAsocijuotomsPRAEJESNereguliuojamosVeiklosVerslo">#REF!</definedName>
    <definedName name="SIS014_F_PaskolosAsocijuotomsPRAEJESPastatuSildymoIr">#REF!</definedName>
    <definedName name="SIS014_F_PaskolosAsocijuotomsPRAEJESSilumosGamybosVerslo">#REF!</definedName>
    <definedName name="SIS014_F_PaskolosAsocijuotomsPRAEJESSilumosPerdavimo">#REF!</definedName>
    <definedName name="SIS014_F_PastataiESAplinkosaugosReikalavimu">#REF!</definedName>
    <definedName name="SIS014_F_PastataiFinansinesAtskaitomybesDuomenys">#REF!</definedName>
    <definedName name="SIS014_F_PastataiIrStatiniaiESAplinkosaugosReikalavimu">#REF!</definedName>
    <definedName name="SIS014_F_PastataiIrStatiniaiFinansinesAtskaitomybesDuomenys">#REF!</definedName>
    <definedName name="SIS014_F_PastataiIrStatiniaiISVISO">#REF!</definedName>
    <definedName name="SIS014_F_PastataiIrStatiniaiKarstoVandensTiekimo">#REF!</definedName>
    <definedName name="SIS014_F_PastataiIrStatiniaiKitosReguliuojamosVeiklos">#REF!</definedName>
    <definedName name="SIS014_F_PastataiIrStatiniaiMazmeninioAptarnavimo">#REF!</definedName>
    <definedName name="SIS014_F_PastataiIrStatiniaiNepaskirstoma">#REF!</definedName>
    <definedName name="SIS014_F_PastataiIrStatiniaiNereguliuojamosVeiklosVerslo">#REF!</definedName>
    <definedName name="SIS014_F_PastataiIrStatiniaiPastatuSildymoIr">#REF!</definedName>
    <definedName name="SIS014_F_PastataiIrStatiniaiPraejesESAplinkosaugosReikalavimu">#REF!</definedName>
    <definedName name="SIS014_F_PastataiIrStatiniaiPraejesFinansinesAtskaitomybesDuomenys">#REF!</definedName>
    <definedName name="SIS014_F_PastataiIrStatiniaiPraejesISVISO">#REF!</definedName>
    <definedName name="SIS014_F_PastataiIrStatiniaiPraejesKarstoVandensTiekimo">#REF!</definedName>
    <definedName name="SIS014_F_PastataiIrStatiniaiPraejesKitosReguliuojamosVeiklos">#REF!</definedName>
    <definedName name="SIS014_F_PastataiIrStatiniaiPraejesMazmeninioAptarnavimo">#REF!</definedName>
    <definedName name="SIS014_F_PastataiIrStatiniaiPraejesNepaskirstoma">#REF!</definedName>
    <definedName name="SIS014_F_PastataiIrStatiniaiPraejesNereguliuojamosVeiklosVerslo">#REF!</definedName>
    <definedName name="SIS014_F_PastataiIrStatiniaiPraejesPastatuSildymoIr">#REF!</definedName>
    <definedName name="SIS014_F_PastataiIrStatiniaiPraejesSilumosGamybosVerslo">#REF!</definedName>
    <definedName name="SIS014_F_PastataiIrStatiniaiPraejesSilumosPerdavimo">#REF!</definedName>
    <definedName name="SIS014_F_PastataiIrStatiniaiSilumosGamybosVerslo">#REF!</definedName>
    <definedName name="SIS014_F_PastataiIrStatiniaiSilumosPerdavimo">#REF!</definedName>
    <definedName name="SIS014_F_PastataiISVISO">#REF!</definedName>
    <definedName name="SIS014_F_PastataiKarstoVandensTiekimo">#REF!</definedName>
    <definedName name="SIS014_F_PastataiKitosReguliuojamosVeiklos">#REF!</definedName>
    <definedName name="SIS014_F_PastataiMazmeninioAptarnavimo">#REF!</definedName>
    <definedName name="SIS014_F_PastataiNepaskirstoma">#REF!</definedName>
    <definedName name="SIS014_F_PastataiNereguliuojamosVeiklosVerslo">#REF!</definedName>
    <definedName name="SIS014_F_PastataiPastatuSildymoIr">#REF!</definedName>
    <definedName name="SIS014_F_PastataiPraejesLaikotarpisESAplinkosaugosReikalavimu">#REF!</definedName>
    <definedName name="SIS014_F_PastataiPraejesLaikotarpisFinansinesAtskaitomybesDuomenys">#REF!</definedName>
    <definedName name="SIS014_F_PastataiPraejesLaikotarpisISVISO">#REF!</definedName>
    <definedName name="SIS014_F_PastataiPraejesLaikotarpisKarstoVandensTiekimo">#REF!</definedName>
    <definedName name="SIS014_F_PastataiPraejesLaikotarpisKitosReguliuojamosVeiklos">#REF!</definedName>
    <definedName name="SIS014_F_PastataiPraejesLaikotarpisMazmeninioAptarnavimo">#REF!</definedName>
    <definedName name="SIS014_F_PastataiPraejesLaikotarpisNepaskirstoma">#REF!</definedName>
    <definedName name="SIS014_F_PastataiPraejesLaikotarpisNereguliuojamosVeiklosVerslo">#REF!</definedName>
    <definedName name="SIS014_F_PastataiPraejesLaikotarpisPastatuSildymoIr">#REF!</definedName>
    <definedName name="SIS014_F_PastataiPraejesLaikotarpisSilumosGamybosVerslo">#REF!</definedName>
    <definedName name="SIS014_F_PastataiPraejesLaikotarpisSilumosPerdavimo">#REF!</definedName>
    <definedName name="SIS014_F_PastataiSilumosGamybosVerslo">#REF!</definedName>
    <definedName name="SIS014_F_PastataiSilumosPerdavimo">#REF!</definedName>
    <definedName name="SIS014_F_PatentaiLicencijosESAplinkosaugosReikalavimu">#REF!</definedName>
    <definedName name="SIS014_F_PatentaiLicencijosFinansinesAtskaitomybesDuomenys">#REF!</definedName>
    <definedName name="SIS014_F_PatentaiLicencijosISVISO">#REF!</definedName>
    <definedName name="SIS014_F_PatentaiLicencijosKarstoVandensTiekimo">#REF!</definedName>
    <definedName name="SIS014_F_PatentaiLicencijosKitosReguliuojamosVeiklos">#REF!</definedName>
    <definedName name="SIS014_F_PatentaiLicencijosMazmeninioAptarnavimo">#REF!</definedName>
    <definedName name="SIS014_F_PatentaiLicencijosNepaskirstoma">#REF!</definedName>
    <definedName name="SIS014_F_PatentaiLicencijosNereguliuojamosVeiklosVerslo">#REF!</definedName>
    <definedName name="SIS014_F_PatentaiLicencijosPastatuSildymoIr">#REF!</definedName>
    <definedName name="SIS014_F_PatentaiLicencijosPraejesESAplinkosaugosReikalavimu">#REF!</definedName>
    <definedName name="SIS014_F_PatentaiLicencijosPraejesFinansinesAtskaitomybesDuomenys">#REF!</definedName>
    <definedName name="SIS014_F_PatentaiLicencijosPraejesISVISO">#REF!</definedName>
    <definedName name="SIS014_F_PatentaiLicencijosPraejesKarstoVandensTiekimo">#REF!</definedName>
    <definedName name="SIS014_F_PatentaiLicencijosPraejesKitosReguliuojamosVeiklos">#REF!</definedName>
    <definedName name="SIS014_F_PatentaiLicencijosPraejesMazmeninioAptarnavimo">#REF!</definedName>
    <definedName name="SIS014_F_PatentaiLicencijosPraejesNepaskirstoma">#REF!</definedName>
    <definedName name="SIS014_F_PatentaiLicencijosPraejesNereguliuojamosVeiklosVerslo">#REF!</definedName>
    <definedName name="SIS014_F_PatentaiLicencijosPraejesPastatuSildymoIr">#REF!</definedName>
    <definedName name="SIS014_F_PatentaiLicencijosPraejesSilumosGamybosVerslo">#REF!</definedName>
    <definedName name="SIS014_F_PatentaiLicencijosPraejesSilumosPerdavimo">#REF!</definedName>
    <definedName name="SIS014_F_PatentaiLicencijosSilumosGamybosVerslo">#REF!</definedName>
    <definedName name="SIS014_F_PatentaiLicencijosSilumosPerdavimo">#REF!</definedName>
    <definedName name="SIS014_F_PelnoMokescioIsipareigojimaiESAplinkosaugosReikalavimu">#REF!</definedName>
    <definedName name="SIS014_F_PelnoMokescioIsipareigojimaiFinansinesAtskaitomybesDuomenys">#REF!</definedName>
    <definedName name="SIS014_F_PelnoMokescioIsipareigojimaiISVISO">#REF!</definedName>
    <definedName name="SIS014_F_PelnoMokescioIsipareigojimaiKarstoVandensTiekimo">#REF!</definedName>
    <definedName name="SIS014_F_PelnoMokescioIsipareigojimaiKitosReguliuojamosVeiklos">#REF!</definedName>
    <definedName name="SIS014_F_PelnoMokescioIsipareigojimaiMazmeninioAptarnavimo">#REF!</definedName>
    <definedName name="SIS014_F_PelnoMokescioIsipareigojimaiNepaskirstoma">#REF!</definedName>
    <definedName name="SIS014_F_PelnoMokescioIsipareigojimaiNereguliuojamosVeiklosVerslo">#REF!</definedName>
    <definedName name="SIS014_F_PelnoMokescioIsipareigojimaiPastatuSildymoIr">#REF!</definedName>
    <definedName name="SIS014_F_PelnoMokescioIsipareigojimaiSilumosGamybosVerslo">#REF!</definedName>
    <definedName name="SIS014_F_PelnoMokescioIsipareigojimaiSilumosPerdavimo">#REF!</definedName>
    <definedName name="SIS014_F_PelnoMokescioPRAEJES2ESAplinkosaugosReikalavimu">#REF!</definedName>
    <definedName name="SIS014_F_PelnoMokescioPRAEJES2FinansinesAtskaitomybesDuomenys">#REF!</definedName>
    <definedName name="SIS014_F_PelnoMokescioPRAEJES2ISVISO">#REF!</definedName>
    <definedName name="SIS014_F_PelnoMokescioPRAEJES2KarstoVandensTiekimo">#REF!</definedName>
    <definedName name="SIS014_F_PelnoMokescioPRAEJES2KitosReguliuojamosVeiklos">#REF!</definedName>
    <definedName name="SIS014_F_PelnoMokescioPRAEJES2MazmeninioAptarnavimo">#REF!</definedName>
    <definedName name="SIS014_F_PelnoMokescioPRAEJES2Nepaskirstoma">#REF!</definedName>
    <definedName name="SIS014_F_PelnoMokescioPRAEJES2NereguliuojamosVeiklosVerslo">#REF!</definedName>
    <definedName name="SIS014_F_PelnoMokescioPRAEJES2PastatuSildymoIr">#REF!</definedName>
    <definedName name="SIS014_F_PelnoMokescioPRAEJES2SilumosGamybosVerslo">#REF!</definedName>
    <definedName name="SIS014_F_PelnoMokescioPRAEJES2SilumosPerdavimo">#REF!</definedName>
    <definedName name="SIS014_F_PERKAINOJIMOREZERVASPRAEJESESAplinkosaugosReikalavimu">#REF!</definedName>
    <definedName name="SIS014_F_PERKAINOJIMOREZERVASPRAEJESFinansinesAtskaitomybesDuomenys">#REF!</definedName>
    <definedName name="SIS014_F_PERKAINOJIMOREZERVASPRAEJESISVISO">#REF!</definedName>
    <definedName name="SIS014_F_PERKAINOJIMOREZERVASPRAEJESKarstoVandensTiekimo">#REF!</definedName>
    <definedName name="SIS014_F_PERKAINOJIMOREZERVASPRAEJESKitosReguliuojamosVeiklos">#REF!</definedName>
    <definedName name="SIS014_F_PERKAINOJIMOREZERVASPRAEJESMazmeninioAptarnavimo">#REF!</definedName>
    <definedName name="SIS014_F_PERKAINOJIMOREZERVASPRAEJESNepaskirstoma">#REF!</definedName>
    <definedName name="SIS014_F_PERKAINOJIMOREZERVASPRAEJESNereguliuojamosVeiklosVerslo">#REF!</definedName>
    <definedName name="SIS014_F_PERKAINOJIMOREZERVASPRAEJESPastatuSildymoIr">#REF!</definedName>
    <definedName name="SIS014_F_PERKAINOJIMOREZERVASPRAEJESSilumosGamybosVerslo">#REF!</definedName>
    <definedName name="SIS014_F_PERKAINOJIMOREZERVASPRAEJESSilumosPerdavimo">#REF!</definedName>
    <definedName name="SIS014_F_PERKAINOJIMOREZERVASREZULTATAIESAplinkosaugosReikalavimu">#REF!</definedName>
    <definedName name="SIS014_F_PERKAINOJIMOREZERVASREZULTATAIFinansinesAtskaitomybesDuomenys">#REF!</definedName>
    <definedName name="SIS014_F_PERKAINOJIMOREZERVASREZULTATAIISVISO">#REF!</definedName>
    <definedName name="SIS014_F_PERKAINOJIMOREZERVASREZULTATAIKarstoVandensTiekimo">#REF!</definedName>
    <definedName name="SIS014_F_PERKAINOJIMOREZERVASREZULTATAIKitosReguliuojamosVeiklos">#REF!</definedName>
    <definedName name="SIS014_F_PERKAINOJIMOREZERVASREZULTATAIMazmeninioAptarnavimo">#REF!</definedName>
    <definedName name="SIS014_F_PERKAINOJIMOREZERVASREZULTATAINepaskirstoma">#REF!</definedName>
    <definedName name="SIS014_F_PERKAINOJIMOREZERVASREZULTATAINereguliuojamosVeiklosVerslo">#REF!</definedName>
    <definedName name="SIS014_F_PERKAINOJIMOREZERVASREZULTATAIPastatuSildymoIr">#REF!</definedName>
    <definedName name="SIS014_F_PERKAINOJIMOREZERVASREZULTATAISilumosGamybosVerslo">#REF!</definedName>
    <definedName name="SIS014_F_PERKAINOJIMOREZERVASREZULTATAISilumosPerdavimo">#REF!</definedName>
    <definedName name="SIS014_F_PERVIENERIUSMETUS2ESAplinkosaugosReikalavimu">#REF!</definedName>
    <definedName name="SIS014_F_PERVIENERIUSMETUS2FinansinesAtskaitomybesDuomenys">#REF!</definedName>
    <definedName name="SIS014_F_PERVIENERIUSMETUS2ISVISO">#REF!</definedName>
    <definedName name="SIS014_F_PERVIENERIUSMETUS2KarstoVandensTiekimo">#REF!</definedName>
    <definedName name="SIS014_F_PERVIENERIUSMETUS2KitosReguliuojamosVeiklos">#REF!</definedName>
    <definedName name="SIS014_F_PERVIENERIUSMETUS2MazmeninioAptarnavimo">#REF!</definedName>
    <definedName name="SIS014_F_PERVIENERIUSMETUS2Nepaskirstoma">#REF!</definedName>
    <definedName name="SIS014_F_PERVIENERIUSMETUS2NereguliuojamosVeiklosVerslo">#REF!</definedName>
    <definedName name="SIS014_F_PERVIENERIUSMETUS2PastatuSildymoIr">#REF!</definedName>
    <definedName name="SIS014_F_PERVIENERIUSMETUS2SilumosGamybosVerslo">#REF!</definedName>
    <definedName name="SIS014_F_PERVIENERIUSMETUS2SilumosPerdavimo">#REF!</definedName>
    <definedName name="SIS014_F_PERVIENERIUSMETUSESAplinkosaugosReikalavimu">#REF!</definedName>
    <definedName name="SIS014_F_PERVIENERIUSMETUSFinansinesAtskaitomybesDuomenys">#REF!</definedName>
    <definedName name="SIS014_F_PERVIENERIUSMETUSISVISO">#REF!</definedName>
    <definedName name="SIS014_F_PERVIENERIUSMETUSKarstoVandensTiekimo">#REF!</definedName>
    <definedName name="SIS014_F_PERVIENERIUSMETUSKitosReguliuojamosVeiklos">#REF!</definedName>
    <definedName name="SIS014_F_PERVIENERIUSMETUSMazmeninioAptarnavimo">#REF!</definedName>
    <definedName name="SIS014_F_PERVIENERIUSMETUSNepaskirstoma">#REF!</definedName>
    <definedName name="SIS014_F_PERVIENERIUSMETUSNereguliuojamosVeiklosVerslo">#REF!</definedName>
    <definedName name="SIS014_F_PERVIENERIUSMETUSPastatuSildymoIr">#REF!</definedName>
    <definedName name="SIS014_F_PERVIENERIUSMETUSSilumosGamybosVerslo">#REF!</definedName>
    <definedName name="SIS014_F_PERVIENERIUSMETUSSilumosPerdavimo">#REF!</definedName>
    <definedName name="SIS014_F_PERVIENERIUSPRAEJES2ESAplinkosaugosReikalavimu">#REF!</definedName>
    <definedName name="SIS014_F_PERVIENERIUSPRAEJES2FinansinesAtskaitomybesDuomenys">#REF!</definedName>
    <definedName name="SIS014_F_PERVIENERIUSPRAEJES2ISVISO">#REF!</definedName>
    <definedName name="SIS014_F_PERVIENERIUSPRAEJES2KarstoVandensTiekimo">#REF!</definedName>
    <definedName name="SIS014_F_PERVIENERIUSPRAEJES2KitosReguliuojamosVeiklos">#REF!</definedName>
    <definedName name="SIS014_F_PERVIENERIUSPRAEJES2MazmeninioAptarnavimo">#REF!</definedName>
    <definedName name="SIS014_F_PERVIENERIUSPRAEJES2Nepaskirstoma">#REF!</definedName>
    <definedName name="SIS014_F_PERVIENERIUSPRAEJES2NereguliuojamosVeiklosVerslo">#REF!</definedName>
    <definedName name="SIS014_F_PERVIENERIUSPRAEJES2PastatuSildymoIr">#REF!</definedName>
    <definedName name="SIS014_F_PERVIENERIUSPRAEJES2SilumosGamybosVerslo">#REF!</definedName>
    <definedName name="SIS014_F_PERVIENERIUSPRAEJES2SilumosPerdavimo">#REF!</definedName>
    <definedName name="SIS014_F_PERVIENERIUSPRAEJESESAplinkosaugosReikalavimu">#REF!</definedName>
    <definedName name="SIS014_F_PERVIENERIUSPRAEJESFinansinesAtskaitomybesDuomenys">#REF!</definedName>
    <definedName name="SIS014_F_PERVIENERIUSPRAEJESISVISO">#REF!</definedName>
    <definedName name="SIS014_F_PERVIENERIUSPRAEJESKarstoVandensTiekimo">#REF!</definedName>
    <definedName name="SIS014_F_PERVIENERIUSPRAEJESKitosReguliuojamosVeiklos">#REF!</definedName>
    <definedName name="SIS014_F_PERVIENERIUSPRAEJESMazmeninioAptarnavimo">#REF!</definedName>
    <definedName name="SIS014_F_PERVIENERIUSPRAEJESNepaskirstoma">#REF!</definedName>
    <definedName name="SIS014_F_PERVIENERIUSPRAEJESNereguliuojamosVeiklosVerslo">#REF!</definedName>
    <definedName name="SIS014_F_PERVIENERIUSPRAEJESPastatuSildymoIr">#REF!</definedName>
    <definedName name="SIS014_F_PERVIENERIUSPRAEJESSilumosGamybosVerslo">#REF!</definedName>
    <definedName name="SIS014_F_PERVIENERIUSPRAEJESSilumosPerdavimo">#REF!</definedName>
    <definedName name="SIS014_F_PINIGAIIRPINIGUESAplinkosaugosReikalavimu">#REF!</definedName>
    <definedName name="SIS014_F_PINIGAIIRPINIGUFinansinesAtskaitomybesDuomenys">#REF!</definedName>
    <definedName name="SIS014_F_PINIGAIIRPINIGUISVISO">#REF!</definedName>
    <definedName name="SIS014_F_PINIGAIIRPINIGUKarstoVandensTiekimo">#REF!</definedName>
    <definedName name="SIS014_F_PINIGAIIRPINIGUKitosReguliuojamosVeiklos">#REF!</definedName>
    <definedName name="SIS014_F_PINIGAIIRPINIGUMazmeninioAptarnavimo">#REF!</definedName>
    <definedName name="SIS014_F_PINIGAIIRPINIGUNepaskirstoma">#REF!</definedName>
    <definedName name="SIS014_F_PINIGAIIRPINIGUNereguliuojamosVeiklosVerslo">#REF!</definedName>
    <definedName name="SIS014_F_PINIGAIIRPINIGUPastatuSildymoIr">#REF!</definedName>
    <definedName name="SIS014_F_PINIGAIIRPINIGUSilumosGamybosVerslo">#REF!</definedName>
    <definedName name="SIS014_F_PINIGAIIRPINIGUSilumosPerdavimo">#REF!</definedName>
    <definedName name="SIS014_F_PINIGAIIRPRAEJESESAplinkosaugosReikalavimu">#REF!</definedName>
    <definedName name="SIS014_F_PINIGAIIRPRAEJESFinansinesAtskaitomybesDuomenys">#REF!</definedName>
    <definedName name="SIS014_F_PINIGAIIRPRAEJESISVISO">#REF!</definedName>
    <definedName name="SIS014_F_PINIGAIIRPRAEJESKarstoVandensTiekimo">#REF!</definedName>
    <definedName name="SIS014_F_PINIGAIIRPRAEJESKitosReguliuojamosVeiklos">#REF!</definedName>
    <definedName name="SIS014_F_PINIGAIIRPRAEJESMazmeninioAptarnavimo">#REF!</definedName>
    <definedName name="SIS014_F_PINIGAIIRPRAEJESNepaskirstoma">#REF!</definedName>
    <definedName name="SIS014_F_PINIGAIIRPRAEJESNereguliuojamosVeiklosVerslo">#REF!</definedName>
    <definedName name="SIS014_F_PINIGAIIRPRAEJESPastatuSildymoIr">#REF!</definedName>
    <definedName name="SIS014_F_PINIGAIIRPRAEJESSilumosGamybosVerslo">#REF!</definedName>
    <definedName name="SIS014_F_PINIGAIIRPRAEJESSilumosPerdavimo">#REF!</definedName>
    <definedName name="SIS014_F_PirkejuIsiskolinimasESAplinkosaugosReikalavimu">#REF!</definedName>
    <definedName name="SIS014_F_PirkejuIsiskolinimasFinansinesAtskaitomybesDuomenys">#REF!</definedName>
    <definedName name="SIS014_F_PirkejuIsiskolinimasISVISO">#REF!</definedName>
    <definedName name="SIS014_F_PirkejuIsiskolinimasKarstoVandensTiekimo">#REF!</definedName>
    <definedName name="SIS014_F_PirkejuIsiskolinimasKitosReguliuojamosVeiklos">#REF!</definedName>
    <definedName name="SIS014_F_PirkejuIsiskolinimasMazmeninioAptarnavimo">#REF!</definedName>
    <definedName name="SIS014_F_PirkejuIsiskolinimasNepaskirstoma">#REF!</definedName>
    <definedName name="SIS014_F_PirkejuIsiskolinimasNereguliuojamosVeiklosVerslo">#REF!</definedName>
    <definedName name="SIS014_F_PirkejuIsiskolinimasPastatuSildymoIr">#REF!</definedName>
    <definedName name="SIS014_F_PirkejuIsiskolinimasPraejesESAplinkosaugosReikalavimu">#REF!</definedName>
    <definedName name="SIS014_F_PirkejuIsiskolinimasPraejesFinansinesAtskaitomybesDuomenys">#REF!</definedName>
    <definedName name="SIS014_F_PirkejuIsiskolinimasPraejesISVISO">#REF!</definedName>
    <definedName name="SIS014_F_PirkejuIsiskolinimasPraejesKarstoVandensTiekimo">#REF!</definedName>
    <definedName name="SIS014_F_PirkejuIsiskolinimasPraejesKitosReguliuojamosVeiklos">#REF!</definedName>
    <definedName name="SIS014_F_PirkejuIsiskolinimasPraejesMazmeninioAptarnavimo">#REF!</definedName>
    <definedName name="SIS014_F_PirkejuIsiskolinimasPraejesNepaskirstoma">#REF!</definedName>
    <definedName name="SIS014_F_PirkejuIsiskolinimasPraejesNereguliuojamosVeiklosVerslo">#REF!</definedName>
    <definedName name="SIS014_F_PirkejuIsiskolinimasPraejesPastatuSildymoIr">#REF!</definedName>
    <definedName name="SIS014_F_PirkejuIsiskolinimasPraejesSilumosGamybosVerslo">#REF!</definedName>
    <definedName name="SIS014_F_PirkejuIsiskolinimasPraejesSilumosPerdavimo">#REF!</definedName>
    <definedName name="SIS014_F_PirkejuIsiskolinimasSilumosGamybosVerslo">#REF!</definedName>
    <definedName name="SIS014_F_PirkejuIsiskolinimasSilumosPerdavimo">#REF!</definedName>
    <definedName name="SIS014_F_PirktosPrekesPRAEJESESAplinkosaugosReikalavimu">#REF!</definedName>
    <definedName name="SIS014_F_PirktosPrekesPRAEJESFinansinesAtskaitomybesDuomenys">#REF!</definedName>
    <definedName name="SIS014_F_PirktosPrekesPRAEJESISVISO">#REF!</definedName>
    <definedName name="SIS014_F_PirktosPrekesPRAEJESKarstoVandensTiekimo">#REF!</definedName>
    <definedName name="SIS014_F_PirktosPrekesPRAEJESKitosReguliuojamosVeiklos">#REF!</definedName>
    <definedName name="SIS014_F_PirktosPrekesPRAEJESMazmeninioAptarnavimo">#REF!</definedName>
    <definedName name="SIS014_F_PirktosPrekesPRAEJESNepaskirstoma">#REF!</definedName>
    <definedName name="SIS014_F_PirktosPrekesPRAEJESNereguliuojamosVeiklosVerslo">#REF!</definedName>
    <definedName name="SIS014_F_PirktosPrekesPRAEJESPastatuSildymoIr">#REF!</definedName>
    <definedName name="SIS014_F_PirktosPrekesPRAEJESSilumosGamybosVerslo">#REF!</definedName>
    <definedName name="SIS014_F_PirktosPrekesPRAEJESSilumosPerdavimo">#REF!</definedName>
    <definedName name="SIS014_F_PirktosPrekesSkirtosESAplinkosaugosReikalavimu">#REF!</definedName>
    <definedName name="SIS014_F_PirktosPrekesSkirtosFinansinesAtskaitomybesDuomenys">#REF!</definedName>
    <definedName name="SIS014_F_PirktosPrekesSkirtosISVISO">#REF!</definedName>
    <definedName name="SIS014_F_PirktosPrekesSkirtosKarstoVandensTiekimo">#REF!</definedName>
    <definedName name="SIS014_F_PirktosPrekesSkirtosKitosReguliuojamosVeiklos">#REF!</definedName>
    <definedName name="SIS014_F_PirktosPrekesSkirtosMazmeninioAptarnavimo">#REF!</definedName>
    <definedName name="SIS014_F_PirktosPrekesSkirtosNepaskirstoma">#REF!</definedName>
    <definedName name="SIS014_F_PirktosPrekesSkirtosNereguliuojamosVeiklosVerslo">#REF!</definedName>
    <definedName name="SIS014_F_PirktosPrekesSkirtosPastatuSildymoIr">#REF!</definedName>
    <definedName name="SIS014_F_PirktosPrekesSkirtosSilumosGamybosVerslo">#REF!</definedName>
    <definedName name="SIS014_F_PirktosPrekesSkirtosSilumosPerdavimo">#REF!</definedName>
    <definedName name="SIS014_F_PletrosDarbaiESAplinkosaugosReikalavimu">#REF!</definedName>
    <definedName name="SIS014_F_PletrosDarbaiFinansinesAtskaitomybesDuomenys">#REF!</definedName>
    <definedName name="SIS014_F_PletrosDarbaiISVISO">#REF!</definedName>
    <definedName name="SIS014_F_PletrosDarbaiKarstoVandensTiekimo">#REF!</definedName>
    <definedName name="SIS014_F_PletrosDarbaiKitosReguliuojamosVeiklos">#REF!</definedName>
    <definedName name="SIS014_F_PletrosDarbaiMazmeninioAptarnavimo">#REF!</definedName>
    <definedName name="SIS014_F_PletrosDarbaiNepaskirstoma">#REF!</definedName>
    <definedName name="SIS014_F_PletrosDarbaiNereguliuojamosVeiklosVerslo">#REF!</definedName>
    <definedName name="SIS014_F_PletrosDarbaiPastatuSildymoIr">#REF!</definedName>
    <definedName name="SIS014_F_PletrosDarbaiPraejesESAplinkosaugosReikalavimu">#REF!</definedName>
    <definedName name="SIS014_F_PletrosDarbaiPraejesFinansinesAtskaitomybesDuomenys">#REF!</definedName>
    <definedName name="SIS014_F_PletrosDarbaiPraejesISVISO">#REF!</definedName>
    <definedName name="SIS014_F_PletrosDarbaiPraejesKarstoVandensTiekimo">#REF!</definedName>
    <definedName name="SIS014_F_PletrosDarbaiPraejesKitosReguliuojamosVeiklos">#REF!</definedName>
    <definedName name="SIS014_F_PletrosDarbaiPraejesMazmeninioAptarnavimo">#REF!</definedName>
    <definedName name="SIS014_F_PletrosDarbaiPraejesNepaskirstoma">#REF!</definedName>
    <definedName name="SIS014_F_PletrosDarbaiPraejesNereguliuojamosVeiklosVerslo">#REF!</definedName>
    <definedName name="SIS014_F_PletrosDarbaiPraejesPastatuSildymoIr">#REF!</definedName>
    <definedName name="SIS014_F_PletrosDarbaiPraejesSilumosGamybosVerslo">#REF!</definedName>
    <definedName name="SIS014_F_PletrosDarbaiPraejesSilumosPerdavimo">#REF!</definedName>
    <definedName name="SIS014_F_PletrosDarbaiSilumosGamybosVerslo">#REF!</definedName>
    <definedName name="SIS014_F_PletrosDarbaiSilumosPerdavimo">#REF!</definedName>
    <definedName name="SIS014_F_PoVieneriuMetu2ESAplinkosaugosReikalavimu">#REF!</definedName>
    <definedName name="SIS014_F_PoVieneriuMetu2FinansinesAtskaitomybesDuomenys">#REF!</definedName>
    <definedName name="SIS014_F_PoVieneriuMetu2ISVISO">#REF!</definedName>
    <definedName name="SIS014_F_PoVieneriuMetu2KarstoVandensTiekimo">#REF!</definedName>
    <definedName name="SIS014_F_PoVieneriuMetu2KitosReguliuojamosVeiklos">#REF!</definedName>
    <definedName name="SIS014_F_PoVieneriuMetu2MazmeninioAptarnavimo">#REF!</definedName>
    <definedName name="SIS014_F_PoVieneriuMetu2Nepaskirstoma">#REF!</definedName>
    <definedName name="SIS014_F_PoVieneriuMetu2NereguliuojamosVeiklosVerslo">#REF!</definedName>
    <definedName name="SIS014_F_PoVieneriuMetu2PastatuSildymoIr">#REF!</definedName>
    <definedName name="SIS014_F_PoVieneriuMetu2SilumosGamybosVerslo">#REF!</definedName>
    <definedName name="SIS014_F_PoVieneriuMetu2SilumosPerdavimo">#REF!</definedName>
    <definedName name="SIS014_F_PoVieneriuMetuESAplinkosaugosReikalavimu">#REF!</definedName>
    <definedName name="SIS014_F_PoVieneriuMetuFinansinesAtskaitomybesDuomenys">#REF!</definedName>
    <definedName name="SIS014_F_PoVieneriuMetuISVISO">#REF!</definedName>
    <definedName name="SIS014_F_PoVieneriuMetuKarstoVandensTiekimo">#REF!</definedName>
    <definedName name="SIS014_F_PoVieneriuMetuKitosReguliuojamosVeiklos">#REF!</definedName>
    <definedName name="SIS014_F_PoVieneriuMetuMazmeninioAptarnavimo">#REF!</definedName>
    <definedName name="SIS014_F_PoVieneriuMetuNepaskirstoma">#REF!</definedName>
    <definedName name="SIS014_F_PoVieneriuMetuNereguliuojamosVeiklosVerslo">#REF!</definedName>
    <definedName name="SIS014_F_PoVieneriuMetuPastatuSildymoIr">#REF!</definedName>
    <definedName name="SIS014_F_PoVieneriuMetuSilumosGamybosVerslo">#REF!</definedName>
    <definedName name="SIS014_F_PoVieneriuMetuSilumosPerdavimo">#REF!</definedName>
    <definedName name="SIS014_F_POVIENERIUPRAEJES2ESAplinkosaugosReikalavimu">#REF!</definedName>
    <definedName name="SIS014_F_POVIENERIUPRAEJES2FinansinesAtskaitomybesDuomenys">#REF!</definedName>
    <definedName name="SIS014_F_POVIENERIUPRAEJES2ISVISO">#REF!</definedName>
    <definedName name="SIS014_F_POVIENERIUPRAEJES2KarstoVandensTiekimo">#REF!</definedName>
    <definedName name="SIS014_F_POVIENERIUPRAEJES2KitosReguliuojamosVeiklos">#REF!</definedName>
    <definedName name="SIS014_F_POVIENERIUPRAEJES2MazmeninioAptarnavimo">#REF!</definedName>
    <definedName name="SIS014_F_POVIENERIUPRAEJES2Nepaskirstoma">#REF!</definedName>
    <definedName name="SIS014_F_POVIENERIUPRAEJES2NereguliuojamosVeiklosVerslo">#REF!</definedName>
    <definedName name="SIS014_F_POVIENERIUPRAEJES2PastatuSildymoIr">#REF!</definedName>
    <definedName name="SIS014_F_POVIENERIUPRAEJES2SilumosGamybosVerslo">#REF!</definedName>
    <definedName name="SIS014_F_POVIENERIUPRAEJES2SilumosPerdavimo">#REF!</definedName>
    <definedName name="SIS014_F_PoVieneriuPRAEJESESAplinkosaugosReikalavimu">#REF!</definedName>
    <definedName name="SIS014_F_PoVieneriuPRAEJESFinansinesAtskaitomybesDuomenys">#REF!</definedName>
    <definedName name="SIS014_F_PoVieneriuPRAEJESISVISO">#REF!</definedName>
    <definedName name="SIS014_F_PoVieneriuPRAEJESKarstoVandensTiekimo">#REF!</definedName>
    <definedName name="SIS014_F_PoVieneriuPRAEJESKitosReguliuojamosVeiklos">#REF!</definedName>
    <definedName name="SIS014_F_PoVieneriuPRAEJESMazmeninioAptarnavimo">#REF!</definedName>
    <definedName name="SIS014_F_PoVieneriuPRAEJESNepaskirstoma">#REF!</definedName>
    <definedName name="SIS014_F_PoVieneriuPRAEJESNereguliuojamosVeiklosVerslo">#REF!</definedName>
    <definedName name="SIS014_F_PoVieneriuPRAEJESPastatuSildymoIr">#REF!</definedName>
    <definedName name="SIS014_F_PoVieneriuPRAEJESSilumosGamybosVerslo">#REF!</definedName>
    <definedName name="SIS014_F_PoVieneriuPRAEJESSilumosPerdavimo">#REF!</definedName>
    <definedName name="SIS014_F_PrestizasESAplinkosaugosReikalavimu">#REF!</definedName>
    <definedName name="SIS014_F_PrestizasFinansinesAtskaitomybesDuomenys">#REF!</definedName>
    <definedName name="SIS014_F_PrestizasISVISO">#REF!</definedName>
    <definedName name="SIS014_F_PrestizasKarstoVandensTiekimo">#REF!</definedName>
    <definedName name="SIS014_F_PrestizasKitosReguliuojamosVeiklos">#REF!</definedName>
    <definedName name="SIS014_F_PrestizasMazmeninioAptarnavimo">#REF!</definedName>
    <definedName name="SIS014_F_PrestizasNepaskirstoma">#REF!</definedName>
    <definedName name="SIS014_F_PrestizasNereguliuojamosVeiklosVerslo">#REF!</definedName>
    <definedName name="SIS014_F_PrestizasPastatuSildymoIr">#REF!</definedName>
    <definedName name="SIS014_F_PrestizasPraejesLaikotarpisESAplinkosaugosReikalavimu">#REF!</definedName>
    <definedName name="SIS014_F_PrestizasPraejesLaikotarpisFinansinesAtskaitomybesDuomenys">#REF!</definedName>
    <definedName name="SIS014_F_PrestizasPraejesLaikotarpisISVISO">#REF!</definedName>
    <definedName name="SIS014_F_PrestizasPraejesLaikotarpisKarstoVandensTiekimo">#REF!</definedName>
    <definedName name="SIS014_F_PrestizasPraejesLaikotarpisKitosReguliuojamosVeiklos">#REF!</definedName>
    <definedName name="SIS014_F_PrestizasPraejesLaikotarpisMazmeninioAptarnavimo">#REF!</definedName>
    <definedName name="SIS014_F_PrestizasPraejesLaikotarpisNepaskirstoma">#REF!</definedName>
    <definedName name="SIS014_F_PrestizasPraejesLaikotarpisNereguliuojamosVeiklosVerslo">#REF!</definedName>
    <definedName name="SIS014_F_PrestizasPraejesLaikotarpisPastatuSildymoIr">#REF!</definedName>
    <definedName name="SIS014_F_PrestizasPraejesLaikotarpisSilumosGamybosVerslo">#REF!</definedName>
    <definedName name="SIS014_F_PrestizasPraejesLaikotarpisSilumosPerdavimo">#REF!</definedName>
    <definedName name="SIS014_F_PrestizasSilumosGamybosVerslo">#REF!</definedName>
    <definedName name="SIS014_F_PrestizasSilumosPerdavimo">#REF!</definedName>
    <definedName name="SIS014_F_PrivalomasisESAplinkosaugosReikalavimu">#REF!</definedName>
    <definedName name="SIS014_F_PrivalomasisFinansinesAtskaitomybesDuomenys">#REF!</definedName>
    <definedName name="SIS014_F_PrivalomasisISVISO">#REF!</definedName>
    <definedName name="SIS014_F_PrivalomasisKarstoVandensTiekimo">#REF!</definedName>
    <definedName name="SIS014_F_PrivalomasisKitosReguliuojamosVeiklos">#REF!</definedName>
    <definedName name="SIS014_F_PrivalomasisMazmeninioAptarnavimo">#REF!</definedName>
    <definedName name="SIS014_F_PrivalomasisNepaskirstoma">#REF!</definedName>
    <definedName name="SIS014_F_PrivalomasisNereguliuojamosVeiklosVerslo">#REF!</definedName>
    <definedName name="SIS014_F_PrivalomasisPastatuSildymoIr">#REF!</definedName>
    <definedName name="SIS014_F_PrivalomasisPraejesLaikotarpisESAplinkosaugosReikalavimu">#REF!</definedName>
    <definedName name="SIS014_F_PrivalomasisPraejesLaikotarpisFinansinesAtskaitomybesDuomenys">#REF!</definedName>
    <definedName name="SIS014_F_PrivalomasisPraejesLaikotarpisISVISO">#REF!</definedName>
    <definedName name="SIS014_F_PrivalomasisPraejesLaikotarpisKarstoVandensTiekimo">#REF!</definedName>
    <definedName name="SIS014_F_PrivalomasisPraejesLaikotarpisKitosReguliuojamosVeiklos">#REF!</definedName>
    <definedName name="SIS014_F_PrivalomasisPraejesLaikotarpisMazmeninioAptarnavimo">#REF!</definedName>
    <definedName name="SIS014_F_PrivalomasisPraejesLaikotarpisNepaskirstoma">#REF!</definedName>
    <definedName name="SIS014_F_PrivalomasisPraejesLaikotarpisNereguliuojamosVeiklosVerslo">#REF!</definedName>
    <definedName name="SIS014_F_PrivalomasisPraejesLaikotarpisPastatuSildymoIr">#REF!</definedName>
    <definedName name="SIS014_F_PrivalomasisPraejesLaikotarpisSilumosGamybosVerslo">#REF!</definedName>
    <definedName name="SIS014_F_PrivalomasisPraejesLaikotarpisSilumosPerdavimo">#REF!</definedName>
    <definedName name="SIS014_F_PrivalomasisSilumosGamybosVerslo">#REF!</definedName>
    <definedName name="SIS014_F_PrivalomasisSilumosPerdavimo">#REF!</definedName>
    <definedName name="SIS014_F_ProgramineIrangaESAplinkosaugosReikalavimu">#REF!</definedName>
    <definedName name="SIS014_F_ProgramineIrangaFinansinesAtskaitomybesDuomenys">#REF!</definedName>
    <definedName name="SIS014_F_ProgramineIrangaISVISO">#REF!</definedName>
    <definedName name="SIS014_F_ProgramineIrangaKarstoVandensTiekimo">#REF!</definedName>
    <definedName name="SIS014_F_ProgramineIrangaKitosReguliuojamosVeiklos">#REF!</definedName>
    <definedName name="SIS014_F_ProgramineIrangaMazmeninioAptarnavimo">#REF!</definedName>
    <definedName name="SIS014_F_ProgramineIrangaNepaskirstoma">#REF!</definedName>
    <definedName name="SIS014_F_ProgramineIrangaNereguliuojamosVeiklosVerslo">#REF!</definedName>
    <definedName name="SIS014_F_ProgramineIrangaPastatuSildymoIr">#REF!</definedName>
    <definedName name="SIS014_F_ProgramineIrangaPraejesESAplinkosaugosReikalavimu">#REF!</definedName>
    <definedName name="SIS014_F_ProgramineIrangaPraejesFinansinesAtskaitomybesDuomenys">#REF!</definedName>
    <definedName name="SIS014_F_ProgramineIrangaPraejesISVISO">#REF!</definedName>
    <definedName name="SIS014_F_ProgramineIrangaPraejesKarstoVandensTiekimo">#REF!</definedName>
    <definedName name="SIS014_F_ProgramineIrangaPraejesKitosReguliuojamosVeiklos">#REF!</definedName>
    <definedName name="SIS014_F_ProgramineIrangaPraejesMazmeninioAptarnavimo">#REF!</definedName>
    <definedName name="SIS014_F_ProgramineIrangaPraejesNepaskirstoma">#REF!</definedName>
    <definedName name="SIS014_F_ProgramineIrangaPraejesNereguliuojamosVeiklosVerslo">#REF!</definedName>
    <definedName name="SIS014_F_ProgramineIrangaPraejesPastatuSildymoIr">#REF!</definedName>
    <definedName name="SIS014_F_ProgramineIrangaPraejesSilumosGamybosVerslo">#REF!</definedName>
    <definedName name="SIS014_F_ProgramineIrangaPraejesSilumosPerdavimo">#REF!</definedName>
    <definedName name="SIS014_F_ProgramineIrangaSilumosGamybosVerslo">#REF!</definedName>
    <definedName name="SIS014_F_ProgramineIrangaSilumosPerdavimo">#REF!</definedName>
    <definedName name="SIS014_F_REZERVAIESAplinkosaugosReikalavimu">#REF!</definedName>
    <definedName name="SIS014_F_REZERVAIFinansinesAtskaitomybesDuomenys">#REF!</definedName>
    <definedName name="SIS014_F_REZERVAIISVISO">#REF!</definedName>
    <definedName name="SIS014_F_REZERVAIKarstoVandensTiekimo">#REF!</definedName>
    <definedName name="SIS014_F_REZERVAIKitosReguliuojamosVeiklos">#REF!</definedName>
    <definedName name="SIS014_F_REZERVAIMazmeninioAptarnavimo">#REF!</definedName>
    <definedName name="SIS014_F_REZERVAINepaskirstoma">#REF!</definedName>
    <definedName name="SIS014_F_REZERVAINereguliuojamosVeiklosVerslo">#REF!</definedName>
    <definedName name="SIS014_F_REZERVAIPastatuSildymoIr">#REF!</definedName>
    <definedName name="SIS014_F_REZERVAIPRAEJESLAIKOTARPISESAplinkosaugosReikalavimu">#REF!</definedName>
    <definedName name="SIS014_F_REZERVAIPRAEJESLAIKOTARPISFinansinesAtskaitomybesDuomenys">#REF!</definedName>
    <definedName name="SIS014_F_REZERVAIPRAEJESLAIKOTARPISISVISO">#REF!</definedName>
    <definedName name="SIS014_F_REZERVAIPRAEJESLAIKOTARPISKarstoVandensTiekimo">#REF!</definedName>
    <definedName name="SIS014_F_REZERVAIPRAEJESLAIKOTARPISKitosReguliuojamosVeiklos">#REF!</definedName>
    <definedName name="SIS014_F_REZERVAIPRAEJESLAIKOTARPISMazmeninioAptarnavimo">#REF!</definedName>
    <definedName name="SIS014_F_REZERVAIPRAEJESLAIKOTARPISNepaskirstoma">#REF!</definedName>
    <definedName name="SIS014_F_REZERVAIPRAEJESLAIKOTARPISNereguliuojamosVeiklosVerslo">#REF!</definedName>
    <definedName name="SIS014_F_REZERVAIPRAEJESLAIKOTARPISPastatuSildymoIr">#REF!</definedName>
    <definedName name="SIS014_F_REZERVAIPRAEJESLAIKOTARPISSilumosGamybosVerslo">#REF!</definedName>
    <definedName name="SIS014_F_REZERVAIPRAEJESLAIKOTARPISSilumosPerdavimo">#REF!</definedName>
    <definedName name="SIS014_F_REZERVAISilumosGamybosVerslo">#REF!</definedName>
    <definedName name="SIS014_F_REZERVAISilumosPerdavimo">#REF!</definedName>
    <definedName name="SIS014_F_SkolosTiekejams2ESAplinkosaugosReikalavimu">#REF!</definedName>
    <definedName name="SIS014_F_SkolosTiekejams2FinansinesAtskaitomybesDuomenys">#REF!</definedName>
    <definedName name="SIS014_F_SkolosTiekejams2ISVISO">#REF!</definedName>
    <definedName name="SIS014_F_SkolosTiekejams2KarstoVandensTiekimo">#REF!</definedName>
    <definedName name="SIS014_F_SkolosTiekejams2KitosReguliuojamosVeiklos">#REF!</definedName>
    <definedName name="SIS014_F_SkolosTiekejams2MazmeninioAptarnavimo">#REF!</definedName>
    <definedName name="SIS014_F_SkolosTiekejams2Nepaskirstoma">#REF!</definedName>
    <definedName name="SIS014_F_SkolosTiekejams2NereguliuojamosVeiklosVerslo">#REF!</definedName>
    <definedName name="SIS014_F_SkolosTiekejams2PastatuSildymoIr">#REF!</definedName>
    <definedName name="SIS014_F_SkolosTiekejams2SilumosGamybosVerslo">#REF!</definedName>
    <definedName name="SIS014_F_SkolosTiekejams2SilumosPerdavimo">#REF!</definedName>
    <definedName name="SIS014_F_SkolosTiekejamsESAplinkosaugosReikalavimu">#REF!</definedName>
    <definedName name="SIS014_F_SkolosTiekejamsFinansinesAtskaitomybesDuomenys">#REF!</definedName>
    <definedName name="SIS014_F_SkolosTiekejamsISVISO">#REF!</definedName>
    <definedName name="SIS014_F_SkolosTiekejamsKarstoVandensTiekimo">#REF!</definedName>
    <definedName name="SIS014_F_SkolosTiekejamsKitosReguliuojamosVeiklos">#REF!</definedName>
    <definedName name="SIS014_F_SkolosTiekejamsMazmeninioAptarnavimo">#REF!</definedName>
    <definedName name="SIS014_F_SkolosTiekejamsNepaskirstoma">#REF!</definedName>
    <definedName name="SIS014_F_SkolosTiekejamsNereguliuojamosVeiklosVerslo">#REF!</definedName>
    <definedName name="SIS014_F_SkolosTiekejamsPastatuSildymoIr">#REF!</definedName>
    <definedName name="SIS014_F_SkolosTiekejamsPRAEJES2ESAplinkosaugosReikalavimu">#REF!</definedName>
    <definedName name="SIS014_F_SkolosTiekejamsPRAEJES2FinansinesAtskaitomybesDuomenys">#REF!</definedName>
    <definedName name="SIS014_F_SkolosTiekejamsPRAEJES2ISVISO">#REF!</definedName>
    <definedName name="SIS014_F_SkolosTiekejamsPRAEJES2KarstoVandensTiekimo">#REF!</definedName>
    <definedName name="SIS014_F_SkolosTiekejamsPRAEJES2KitosReguliuojamosVeiklos">#REF!</definedName>
    <definedName name="SIS014_F_SkolosTiekejamsPRAEJES2MazmeninioAptarnavimo">#REF!</definedName>
    <definedName name="SIS014_F_SkolosTiekejamsPRAEJES2Nepaskirstoma">#REF!</definedName>
    <definedName name="SIS014_F_SkolosTiekejamsPRAEJES2NereguliuojamosVeiklosVerslo">#REF!</definedName>
    <definedName name="SIS014_F_SkolosTiekejamsPRAEJES2PastatuSildymoIr">#REF!</definedName>
    <definedName name="SIS014_F_SkolosTiekejamsPRAEJES2SilumosGamybosVerslo">#REF!</definedName>
    <definedName name="SIS014_F_SkolosTiekejamsPRAEJES2SilumosPerdavimo">#REF!</definedName>
    <definedName name="SIS014_F_SkolosTiekejamsPraejesESAplinkosaugosReikalavimu">#REF!</definedName>
    <definedName name="SIS014_F_SkolosTiekejamsPraejesFinansinesAtskaitomybesDuomenys">#REF!</definedName>
    <definedName name="SIS014_F_SkolosTiekejamsPraejesISVISO">#REF!</definedName>
    <definedName name="SIS014_F_SkolosTiekejamsPraejesKarstoVandensTiekimo">#REF!</definedName>
    <definedName name="SIS014_F_SkolosTiekejamsPraejesKitosReguliuojamosVeiklos">#REF!</definedName>
    <definedName name="SIS014_F_SkolosTiekejamsPraejesMazmeninioAptarnavimo">#REF!</definedName>
    <definedName name="SIS014_F_SkolosTiekejamsPraejesNepaskirstoma">#REF!</definedName>
    <definedName name="SIS014_F_SkolosTiekejamsPraejesNereguliuojamosVeiklosVerslo">#REF!</definedName>
    <definedName name="SIS014_F_SkolosTiekejamsPraejesPastatuSildymoIr">#REF!</definedName>
    <definedName name="SIS014_F_SkolosTiekejamsPraejesSilumosGamybosVerslo">#REF!</definedName>
    <definedName name="SIS014_F_SkolosTiekejamsPraejesSilumosPerdavimo">#REF!</definedName>
    <definedName name="SIS014_F_SkolosTiekejamsSilumosGamybosVerslo">#REF!</definedName>
    <definedName name="SIS014_F_SkolosTiekejamsSilumosPerdavimo">#REF!</definedName>
    <definedName name="SIS014_F_SuDarboPRAEJESESAplinkosaugosReikalavimu">#REF!</definedName>
    <definedName name="SIS014_F_SuDarboPRAEJESFinansinesAtskaitomybesDuomenys">#REF!</definedName>
    <definedName name="SIS014_F_SuDarboPRAEJESISVISO">#REF!</definedName>
    <definedName name="SIS014_F_SuDarboPRAEJESKarstoVandensTiekimo">#REF!</definedName>
    <definedName name="SIS014_F_SuDarboPRAEJESKitosReguliuojamosVeiklos">#REF!</definedName>
    <definedName name="SIS014_F_SuDarboPRAEJESMazmeninioAptarnavimo">#REF!</definedName>
    <definedName name="SIS014_F_SuDarboPRAEJESNepaskirstoma">#REF!</definedName>
    <definedName name="SIS014_F_SuDarboPRAEJESNereguliuojamosVeiklosVerslo">#REF!</definedName>
    <definedName name="SIS014_F_SuDarboPRAEJESPastatuSildymoIr">#REF!</definedName>
    <definedName name="SIS014_F_SuDarboPRAEJESSilumosGamybosVerslo">#REF!</definedName>
    <definedName name="SIS014_F_SuDarboPRAEJESSilumosPerdavimo">#REF!</definedName>
    <definedName name="SIS014_F_SuDarboSantykiaisESAplinkosaugosReikalavimu">#REF!</definedName>
    <definedName name="SIS014_F_SuDarboSantykiaisFinansinesAtskaitomybesDuomenys">#REF!</definedName>
    <definedName name="SIS014_F_SuDarboSantykiaisISVISO">#REF!</definedName>
    <definedName name="SIS014_F_SuDarboSantykiaisKarstoVandensTiekimo">#REF!</definedName>
    <definedName name="SIS014_F_SuDarboSantykiaisKitosReguliuojamosVeiklos">#REF!</definedName>
    <definedName name="SIS014_F_SuDarboSantykiaisMazmeninioAptarnavimo">#REF!</definedName>
    <definedName name="SIS014_F_SuDarboSantykiaisNepaskirstoma">#REF!</definedName>
    <definedName name="SIS014_F_SuDarboSantykiaisNereguliuojamosVeiklosVerslo">#REF!</definedName>
    <definedName name="SIS014_F_SuDarboSantykiaisPastatuSildymoIr">#REF!</definedName>
    <definedName name="SIS014_F_SuDarboSantykiaisSilumosGamybosVerslo">#REF!</definedName>
    <definedName name="SIS014_F_SuDarboSantykiaisSilumosPerdavimo">#REF!</definedName>
    <definedName name="SIS014_F_TerminuotiIndeliaiESAplinkosaugosReikalavimu">#REF!</definedName>
    <definedName name="SIS014_F_TerminuotiIndeliaiFinansinesAtskaitomybesDuomenys">#REF!</definedName>
    <definedName name="SIS014_F_TerminuotiIndeliaiISVISO">#REF!</definedName>
    <definedName name="SIS014_F_TerminuotiIndeliaiKarstoVandensTiekimo">#REF!</definedName>
    <definedName name="SIS014_F_TerminuotiIndeliaiKitosReguliuojamosVeiklos">#REF!</definedName>
    <definedName name="SIS014_F_TerminuotiIndeliaiMazmeninioAptarnavimo">#REF!</definedName>
    <definedName name="SIS014_F_TerminuotiIndeliaiNepaskirstoma">#REF!</definedName>
    <definedName name="SIS014_F_TerminuotiIndeliaiNereguliuojamosVeiklosVerslo">#REF!</definedName>
    <definedName name="SIS014_F_TerminuotiIndeliaiPastatuSildymoIr">#REF!</definedName>
    <definedName name="SIS014_F_TerminuotiIndeliaiPraejesESAplinkosaugosReikalavimu">#REF!</definedName>
    <definedName name="SIS014_F_TerminuotiIndeliaiPraejesFinansinesAtskaitomybesDuomenys">#REF!</definedName>
    <definedName name="SIS014_F_TerminuotiIndeliaiPraejesISVISO">#REF!</definedName>
    <definedName name="SIS014_F_TerminuotiIndeliaiPraejesKarstoVandensTiekimo">#REF!</definedName>
    <definedName name="SIS014_F_TerminuotiIndeliaiPraejesKitosReguliuojamosVeiklos">#REF!</definedName>
    <definedName name="SIS014_F_TerminuotiIndeliaiPraejesMazmeninioAptarnavimo">#REF!</definedName>
    <definedName name="SIS014_F_TerminuotiIndeliaiPraejesNepaskirstoma">#REF!</definedName>
    <definedName name="SIS014_F_TerminuotiIndeliaiPraejesNereguliuojamosVeiklosVerslo">#REF!</definedName>
    <definedName name="SIS014_F_TerminuotiIndeliaiPraejesPastatuSildymoIr">#REF!</definedName>
    <definedName name="SIS014_F_TerminuotiIndeliaiPraejesSilumosGamybosVerslo">#REF!</definedName>
    <definedName name="SIS014_F_TerminuotiIndeliaiPraejesSilumosPerdavimo">#REF!</definedName>
    <definedName name="SIS014_F_TerminuotiIndeliaiSilumosGamybosVerslo">#REF!</definedName>
    <definedName name="SIS014_F_TerminuotiIndeliaiSilumosPerdavimo">#REF!</definedName>
    <definedName name="SIS014_F_TransportoPriemonesESAplinkosaugosReikalavimu">#REF!</definedName>
    <definedName name="SIS014_F_TransportoPriemonesFinansinesAtskaitomybesDuomenys">#REF!</definedName>
    <definedName name="SIS014_F_TransportoPriemonesISVISO">#REF!</definedName>
    <definedName name="SIS014_F_TransportoPriemonesKarstoVandensTiekimo">#REF!</definedName>
    <definedName name="SIS014_F_TransportoPriemonesKitosReguliuojamosVeiklos">#REF!</definedName>
    <definedName name="SIS014_F_TransportoPriemonesMazmeninioAptarnavimo">#REF!</definedName>
    <definedName name="SIS014_F_TransportoPriemonesNepaskirstoma">#REF!</definedName>
    <definedName name="SIS014_F_TransportoPriemonesNereguliuojamosVeiklosVerslo">#REF!</definedName>
    <definedName name="SIS014_F_TransportoPriemonesPastatuSildymoIr">#REF!</definedName>
    <definedName name="SIS014_F_TransportoPriemonesPraejesESAplinkosaugosReikalavimu">#REF!</definedName>
    <definedName name="SIS014_F_TransportoPriemonesPraejesFinansinesAtskaitomybesDuomenys">#REF!</definedName>
    <definedName name="SIS014_F_TransportoPriemonesPraejesISVISO">#REF!</definedName>
    <definedName name="SIS014_F_TransportoPriemonesPraejesKarstoVandensTiekimo">#REF!</definedName>
    <definedName name="SIS014_F_TransportoPriemonesPraejesKitosReguliuojamosVeiklos">#REF!</definedName>
    <definedName name="SIS014_F_TransportoPriemonesPraejesMazmeninioAptarnavimo">#REF!</definedName>
    <definedName name="SIS014_F_TransportoPriemonesPraejesNepaskirstoma">#REF!</definedName>
    <definedName name="SIS014_F_TransportoPriemonesPraejesNereguliuojamosVeiklosVerslo">#REF!</definedName>
    <definedName name="SIS014_F_TransportoPriemonesPraejesPastatuSildymoIr">#REF!</definedName>
    <definedName name="SIS014_F_TransportoPriemonesPraejesSilumosGamybosVerslo">#REF!</definedName>
    <definedName name="SIS014_F_TransportoPriemonesPraejesSilumosPerdavimo">#REF!</definedName>
    <definedName name="SIS014_F_TransportoPriemonesSilumosGamybosVerslo">#REF!</definedName>
    <definedName name="SIS014_F_TransportoPriemonesSilumosPerdavimo">#REF!</definedName>
    <definedName name="SIS014_F_TrumpalaikesInvesticijosESAplinkosaugosReikalavimu">#REF!</definedName>
    <definedName name="SIS014_F_TrumpalaikesInvesticijosFinansinesAtskaitomybesDuomenys">#REF!</definedName>
    <definedName name="SIS014_F_TrumpalaikesInvesticijosISVISO">#REF!</definedName>
    <definedName name="SIS014_F_TrumpalaikesInvesticijosKarstoVandensTiekimo">#REF!</definedName>
    <definedName name="SIS014_F_TrumpalaikesInvesticijosKitosReguliuojamosVeiklos">#REF!</definedName>
    <definedName name="SIS014_F_TrumpalaikesInvesticijosMazmeninioAptarnavimo">#REF!</definedName>
    <definedName name="SIS014_F_TrumpalaikesInvesticijosNepaskirstoma">#REF!</definedName>
    <definedName name="SIS014_F_TrumpalaikesInvesticijosNereguliuojamosVeiklosVerslo">#REF!</definedName>
    <definedName name="SIS014_F_TrumpalaikesInvesticijosPastatuSildymoIr">#REF!</definedName>
    <definedName name="SIS014_F_TrumpalaikesInvesticijosPraejesESAplinkosaugosReikalavimu">#REF!</definedName>
    <definedName name="SIS014_F_TrumpalaikesInvesticijosPraejesFinansinesAtskaitomybesDuomenys">#REF!</definedName>
    <definedName name="SIS014_F_TrumpalaikesInvesticijosPraejesISVISO">#REF!</definedName>
    <definedName name="SIS014_F_TrumpalaikesInvesticijosPraejesKarstoVandensTiekimo">#REF!</definedName>
    <definedName name="SIS014_F_TrumpalaikesInvesticijosPraejesKitosReguliuojamosVeiklos">#REF!</definedName>
    <definedName name="SIS014_F_TrumpalaikesInvesticijosPraejesMazmeninioAptarnavimo">#REF!</definedName>
    <definedName name="SIS014_F_TrumpalaikesInvesticijosPraejesNepaskirstoma">#REF!</definedName>
    <definedName name="SIS014_F_TrumpalaikesInvesticijosPraejesNereguliuojamosVeiklosVerslo">#REF!</definedName>
    <definedName name="SIS014_F_TrumpalaikesInvesticijosPraejesPastatuSildymoIr">#REF!</definedName>
    <definedName name="SIS014_F_TrumpalaikesInvesticijosPraejesSilumosGamybosVerslo">#REF!</definedName>
    <definedName name="SIS014_F_TrumpalaikesInvesticijosPraejesSilumosPerdavimo">#REF!</definedName>
    <definedName name="SIS014_F_TrumpalaikesInvesticijosSilumosGamybosVerslo">#REF!</definedName>
    <definedName name="SIS014_F_TrumpalaikesInvesticijosSilumosPerdavimo">#REF!</definedName>
    <definedName name="SIS014_F_TRUMPALAIKISTURTASESAplinkosaugosReikalavimu">#REF!</definedName>
    <definedName name="SIS014_F_TRUMPALAIKISTURTASFinansinesAtskaitomybesDuomenys">#REF!</definedName>
    <definedName name="SIS014_F_TRUMPALAIKISTURTASISVISO">#REF!</definedName>
    <definedName name="SIS014_F_TRUMPALAIKISTURTASKarstoVandensTiekimo">#REF!</definedName>
    <definedName name="SIS014_F_TRUMPALAIKISTURTASKitosReguliuojamosVeiklos">#REF!</definedName>
    <definedName name="SIS014_F_TRUMPALAIKISTURTASMazmeninioAptarnavimo">#REF!</definedName>
    <definedName name="SIS014_F_TRUMPALAIKISTURTASNepaskirstoma">#REF!</definedName>
    <definedName name="SIS014_F_TRUMPALAIKISTURTASNereguliuojamosVeiklosVerslo">#REF!</definedName>
    <definedName name="SIS014_F_TRUMPALAIKISTURTASPastatuSildymoIr">#REF!</definedName>
    <definedName name="SIS014_F_TRUMPALAIKISTURTASPRAEJESESAplinkosaugosReikalavimu">#REF!</definedName>
    <definedName name="SIS014_F_TRUMPALAIKISTURTASPRAEJESFinansinesAtskaitomybesDuomenys">#REF!</definedName>
    <definedName name="SIS014_F_TRUMPALAIKISTURTASPRAEJESISVISO">#REF!</definedName>
    <definedName name="SIS014_F_TRUMPALAIKISTURTASPRAEJESKarstoVandensTiekimo">#REF!</definedName>
    <definedName name="SIS014_F_TRUMPALAIKISTURTASPRAEJESKitosReguliuojamosVeiklos">#REF!</definedName>
    <definedName name="SIS014_F_TRUMPALAIKISTURTASPRAEJESMazmeninioAptarnavimo">#REF!</definedName>
    <definedName name="SIS014_F_TRUMPALAIKISTURTASPRAEJESNepaskirstoma">#REF!</definedName>
    <definedName name="SIS014_F_TRUMPALAIKISTURTASPRAEJESNereguliuojamosVeiklosVerslo">#REF!</definedName>
    <definedName name="SIS014_F_TRUMPALAIKISTURTASPRAEJESPastatuSildymoIr">#REF!</definedName>
    <definedName name="SIS014_F_TRUMPALAIKISTURTASPRAEJESSilumosGamybosVerslo">#REF!</definedName>
    <definedName name="SIS014_F_TRUMPALAIKISTURTASPRAEJESSilumosPerdavimo">#REF!</definedName>
    <definedName name="SIS014_F_TRUMPALAIKISTURTASSilumosGamybosVerslo">#REF!</definedName>
    <definedName name="SIS014_F_TRUMPALAIKISTURTASSilumosPerdavimo">#REF!</definedName>
    <definedName name="SIS014_F_TURTASISPRAEJESESAplinkosaugosReikalavimu">#REF!</definedName>
    <definedName name="SIS014_F_TURTASISPRAEJESFinansinesAtskaitomybesDuomenys">#REF!</definedName>
    <definedName name="SIS014_F_TURTASISPRAEJESISVISO">#REF!</definedName>
    <definedName name="SIS014_F_TURTASISPRAEJESKarstoVandensTiekimo">#REF!</definedName>
    <definedName name="SIS014_F_TURTASISPRAEJESKitosReguliuojamosVeiklos">#REF!</definedName>
    <definedName name="SIS014_F_TURTASISPRAEJESMazmeninioAptarnavimo">#REF!</definedName>
    <definedName name="SIS014_F_TURTASISPRAEJESNepaskirstoma">#REF!</definedName>
    <definedName name="SIS014_F_TURTASISPRAEJESNereguliuojamosVeiklosVerslo">#REF!</definedName>
    <definedName name="SIS014_F_TURTASISPRAEJESPastatuSildymoIr">#REF!</definedName>
    <definedName name="SIS014_F_TURTASISPRAEJESSilumosGamybosVerslo">#REF!</definedName>
    <definedName name="SIS014_F_TURTASISPRAEJESSilumosPerdavimo">#REF!</definedName>
    <definedName name="SIS014_F_TURTASISVISOESAplinkosaugosReikalavimu">#REF!</definedName>
    <definedName name="SIS014_F_TURTASISVISOFinansinesAtskaitomybesDuomenys">#REF!</definedName>
    <definedName name="SIS014_F_TURTASISVISOISVISO">#REF!</definedName>
    <definedName name="SIS014_F_TURTASISVISOKarstoVandensTiekimo">#REF!</definedName>
    <definedName name="SIS014_F_TURTASISVISOKitosReguliuojamosVeiklos">#REF!</definedName>
    <definedName name="SIS014_F_TURTASISVISOMazmeninioAptarnavimo">#REF!</definedName>
    <definedName name="SIS014_F_TURTASISVISONepaskirstoma">#REF!</definedName>
    <definedName name="SIS014_F_TURTASISVISONereguliuojamosVeiklosVerslo">#REF!</definedName>
    <definedName name="SIS014_F_TURTASISVISOPastatuSildymoIr">#REF!</definedName>
    <definedName name="SIS014_F_TURTASISVISOSilumosGamybosVerslo">#REF!</definedName>
    <definedName name="SIS014_F_TURTASISVISOSilumosPerdavimo">#REF!</definedName>
    <definedName name="SIS014_F_TURTASNUOMOJAMASKONCESIJOSESAplinkosaugosReikalavimu">#REF!</definedName>
    <definedName name="SIS014_F_TURTASNUOMOJAMASKONCESIJOSFinansinesAtskaitomybesDuomenys">#REF!</definedName>
    <definedName name="SIS014_F_TURTASNUOMOJAMASKONCESIJOSISVISO">#REF!</definedName>
    <definedName name="SIS014_F_TURTASNUOMOJAMASKONCESIJOSKarstoVandensTiekimo">#REF!</definedName>
    <definedName name="SIS014_F_TURTASNUOMOJAMASKONCESIJOSKitosReguliuojamosVeiklos">#REF!</definedName>
    <definedName name="SIS014_F_TURTASNUOMOJAMASKONCESIJOSMazmeninioAptarnavimo">#REF!</definedName>
    <definedName name="SIS014_F_TURTASNUOMOJAMASKONCESIJOSNepaskirstoma">#REF!</definedName>
    <definedName name="SIS014_F_TURTASNUOMOJAMASKONCESIJOSNereguliuojamosVeiklosVerslo">#REF!</definedName>
    <definedName name="SIS014_F_TURTASNUOMOJAMASKONCESIJOSPastatuSildymoIr">#REF!</definedName>
    <definedName name="SIS014_F_TURTASNUOMOJAMASKONCESIJOSSilumosGamybosVerslo">#REF!</definedName>
    <definedName name="SIS014_F_TURTASNUOMOJAMASKONCESIJOSSilumosPerdavimo">#REF!</definedName>
    <definedName name="SIS014_F_TURTASNUOMOJAMASPRAEJESESAplinkosaugosReikalavimu">#REF!</definedName>
    <definedName name="SIS014_F_TURTASNUOMOJAMASPRAEJESFinansinesAtskaitomybesDuomenys">#REF!</definedName>
    <definedName name="SIS014_F_TURTASNUOMOJAMASPRAEJESISVISO">#REF!</definedName>
    <definedName name="SIS014_F_TURTASNUOMOJAMASPRAEJESKarstoVandensTiekimo">#REF!</definedName>
    <definedName name="SIS014_F_TURTASNUOMOJAMASPRAEJESKitosReguliuojamosVeiklos">#REF!</definedName>
    <definedName name="SIS014_F_TURTASNUOMOJAMASPRAEJESMazmeninioAptarnavimo">#REF!</definedName>
    <definedName name="SIS014_F_TURTASNUOMOJAMASPRAEJESNepaskirstoma">#REF!</definedName>
    <definedName name="SIS014_F_TURTASNUOMOJAMASPRAEJESNereguliuojamosVeiklosVerslo">#REF!</definedName>
    <definedName name="SIS014_F_TURTASNUOMOJAMASPRAEJESPastatuSildymoIr">#REF!</definedName>
    <definedName name="SIS014_F_TURTASNUOMOJAMASPRAEJESSilumosGamybosVerslo">#REF!</definedName>
    <definedName name="SIS014_F_TURTASNUOMOJAMASPRAEJESSilumosPerdavimo">#REF!</definedName>
    <definedName name="SIS014_F_UKIOSUBJEKTOPRAEJESESAplinkosaugosReikalavimu">#REF!</definedName>
    <definedName name="SIS014_F_UKIOSUBJEKTOPRAEJESFinansinesAtskaitomybesDuomenys">#REF!</definedName>
    <definedName name="SIS014_F_UKIOSUBJEKTOPRAEJESISVISO">#REF!</definedName>
    <definedName name="SIS014_F_UKIOSUBJEKTOPRAEJESKarstoVandensTiekimo">#REF!</definedName>
    <definedName name="SIS014_F_UKIOSUBJEKTOPRAEJESKitosReguliuojamosVeiklos">#REF!</definedName>
    <definedName name="SIS014_F_UKIOSUBJEKTOPRAEJESMazmeninioAptarnavimo">#REF!</definedName>
    <definedName name="SIS014_F_UKIOSUBJEKTOPRAEJESNepaskirstoma">#REF!</definedName>
    <definedName name="SIS014_F_UKIOSUBJEKTOPRAEJESNereguliuojamosVeiklosVerslo">#REF!</definedName>
    <definedName name="SIS014_F_UKIOSUBJEKTOPRAEJESPastatuSildymoIr">#REF!</definedName>
    <definedName name="SIS014_F_UKIOSUBJEKTOPRAEJESSilumosGamybosVerslo">#REF!</definedName>
    <definedName name="SIS014_F_UKIOSUBJEKTOPRAEJESSilumosPerdavimo">#REF!</definedName>
    <definedName name="SIS014_F_UKIOSUBJEKTOVEIKLOJEESAplinkosaugosReikalavimu">#REF!</definedName>
    <definedName name="SIS014_F_UKIOSUBJEKTOVEIKLOJEFinansinesAtskaitomybesDuomenys">#REF!</definedName>
    <definedName name="SIS014_F_UKIOSUBJEKTOVEIKLOJEISVISO">#REF!</definedName>
    <definedName name="SIS014_F_UKIOSUBJEKTOVEIKLOJEKarstoVandensTiekimo">#REF!</definedName>
    <definedName name="SIS014_F_UKIOSUBJEKTOVEIKLOJEKitosReguliuojamosVeiklos">#REF!</definedName>
    <definedName name="SIS014_F_UKIOSUBJEKTOVEIKLOJEMazmeninioAptarnavimo">#REF!</definedName>
    <definedName name="SIS014_F_UKIOSUBJEKTOVEIKLOJENepaskirstoma">#REF!</definedName>
    <definedName name="SIS014_F_UKIOSUBJEKTOVEIKLOJENereguliuojamosVeiklosVerslo">#REF!</definedName>
    <definedName name="SIS014_F_UKIOSUBJEKTOVEIKLOJEPastatuSildymoIr">#REF!</definedName>
    <definedName name="SIS014_F_UKIOSUBJEKTOVEIKLOJESilumosGamybosVerslo">#REF!</definedName>
    <definedName name="SIS014_F_UKIOSUBJEKTOVEIKLOJESilumosPerdavimo">#REF!</definedName>
    <definedName name="SIS014_F_ZaliavosIrKomplektavimoESAplinkosaugosReikalavimu">#REF!</definedName>
    <definedName name="SIS014_F_ZaliavosIrKomplektavimoFinansinesAtskaitomybesDuomenys">#REF!</definedName>
    <definedName name="SIS014_F_ZaliavosIrKomplektavimoISVISO">#REF!</definedName>
    <definedName name="SIS014_F_ZaliavosIrKomplektavimoKarstoVandensTiekimo">#REF!</definedName>
    <definedName name="SIS014_F_ZaliavosIrKomplektavimoKitosReguliuojamosVeiklos">#REF!</definedName>
    <definedName name="SIS014_F_ZaliavosIrKomplektavimoMazmeninioAptarnavimo">#REF!</definedName>
    <definedName name="SIS014_F_ZaliavosIrKomplektavimoNepaskirstoma">#REF!</definedName>
    <definedName name="SIS014_F_ZaliavosIrKomplektavimoNereguliuojamosVeiklosVerslo">#REF!</definedName>
    <definedName name="SIS014_F_ZaliavosIrKomplektavimoPastatuSildymoIr">#REF!</definedName>
    <definedName name="SIS014_F_ZaliavosIrKomplektavimoSilumosGamybosVerslo">#REF!</definedName>
    <definedName name="SIS014_F_ZaliavosIrKomplektavimoSilumosPerdavimo">#REF!</definedName>
    <definedName name="SIS014_F_ZaliavosIrPRAEJESESAplinkosaugosReikalavimu">#REF!</definedName>
    <definedName name="SIS014_F_ZaliavosIrPRAEJESFinansinesAtskaitomybesDuomenys">#REF!</definedName>
    <definedName name="SIS014_F_ZaliavosIrPRAEJESISVISO">#REF!</definedName>
    <definedName name="SIS014_F_ZaliavosIrPRAEJESKarstoVandensTiekimo">#REF!</definedName>
    <definedName name="SIS014_F_ZaliavosIrPRAEJESKitosReguliuojamosVeiklos">#REF!</definedName>
    <definedName name="SIS014_F_ZaliavosIrPRAEJESMazmeninioAptarnavimo">#REF!</definedName>
    <definedName name="SIS014_F_ZaliavosIrPRAEJESNepaskirstoma">#REF!</definedName>
    <definedName name="SIS014_F_ZaliavosIrPRAEJESNereguliuojamosVeiklosVerslo">#REF!</definedName>
    <definedName name="SIS014_F_ZaliavosIrPRAEJESPastatuSildymoIr">#REF!</definedName>
    <definedName name="SIS014_F_ZaliavosIrPRAEJESSilumosGamybosVerslo">#REF!</definedName>
    <definedName name="SIS014_F_ZaliavosIrPRAEJESSilumosPerdavimo">#REF!</definedName>
    <definedName name="SIS014_F_Zeme2ESAplinkosaugosReikalavimu">#REF!</definedName>
    <definedName name="SIS014_F_Zeme2FinansinesAtskaitomybesDuomenys">#REF!</definedName>
    <definedName name="SIS014_F_Zeme2ISVISO">#REF!</definedName>
    <definedName name="SIS014_F_Zeme2KarstoVandensTiekimo">#REF!</definedName>
    <definedName name="SIS014_F_Zeme2KitosReguliuojamosVeiklos">#REF!</definedName>
    <definedName name="SIS014_F_Zeme2MazmeninioAptarnavimo">#REF!</definedName>
    <definedName name="SIS014_F_Zeme2Nepaskirstoma">#REF!</definedName>
    <definedName name="SIS014_F_Zeme2NereguliuojamosVeiklosVerslo">#REF!</definedName>
    <definedName name="SIS014_F_Zeme2PastatuSildymoIr">#REF!</definedName>
    <definedName name="SIS014_F_Zeme2SilumosGamybosVerslo">#REF!</definedName>
    <definedName name="SIS014_F_Zeme2SilumosPerdavimo">#REF!</definedName>
    <definedName name="SIS014_F_ZemeESAplinkosaugosReikalavimu">#REF!</definedName>
    <definedName name="SIS014_F_ZemeFinansinesAtskaitomybesDuomenys">#REF!</definedName>
    <definedName name="SIS014_F_ZemeISVISO">#REF!</definedName>
    <definedName name="SIS014_F_ZemeKarstoVandensTiekimo">#REF!</definedName>
    <definedName name="SIS014_F_ZemeKitosReguliuojamosVeiklos">#REF!</definedName>
    <definedName name="SIS014_F_ZemeMazmeninioAptarnavimo">#REF!</definedName>
    <definedName name="SIS014_F_ZemeNepaskirstoma">#REF!</definedName>
    <definedName name="SIS014_F_ZemeNereguliuojamosVeiklosVerslo">#REF!</definedName>
    <definedName name="SIS014_F_ZemePastatuSildymoIr">#REF!</definedName>
    <definedName name="SIS014_F_ZemePraejesLaikotarpis2ESAplinkosaugosReikalavimu">#REF!</definedName>
    <definedName name="SIS014_F_ZemePraejesLaikotarpis2FinansinesAtskaitomybesDuomenys">#REF!</definedName>
    <definedName name="SIS014_F_ZemePraejesLaikotarpis2ISVISO">#REF!</definedName>
    <definedName name="SIS014_F_ZemePraejesLaikotarpis2KarstoVandensTiekimo">#REF!</definedName>
    <definedName name="SIS014_F_ZemePraejesLaikotarpis2KitosReguliuojamosVeiklos">#REF!</definedName>
    <definedName name="SIS014_F_ZemePraejesLaikotarpis2MazmeninioAptarnavimo">#REF!</definedName>
    <definedName name="SIS014_F_ZemePraejesLaikotarpis2Nepaskirstoma">#REF!</definedName>
    <definedName name="SIS014_F_ZemePraejesLaikotarpis2NereguliuojamosVeiklosVerslo">#REF!</definedName>
    <definedName name="SIS014_F_ZemePraejesLaikotarpis2PastatuSildymoIr">#REF!</definedName>
    <definedName name="SIS014_F_ZemePraejesLaikotarpis2SilumosGamybosVerslo">#REF!</definedName>
    <definedName name="SIS014_F_ZemePraejesLaikotarpis2SilumosPerdavimo">#REF!</definedName>
    <definedName name="SIS014_F_ZemePraejesLaikotarpisESAplinkosaugosReikalavimu">#REF!</definedName>
    <definedName name="SIS014_F_ZemePraejesLaikotarpisFinansinesAtskaitomybesDuomenys">#REF!</definedName>
    <definedName name="SIS014_F_ZemePraejesLaikotarpisISVISO">#REF!</definedName>
    <definedName name="SIS014_F_ZemePraejesLaikotarpisKarstoVandensTiekimo">#REF!</definedName>
    <definedName name="SIS014_F_ZemePraejesLaikotarpisKitosReguliuojamosVeiklos">#REF!</definedName>
    <definedName name="SIS014_F_ZemePraejesLaikotarpisMazmeninioAptarnavimo">#REF!</definedName>
    <definedName name="SIS014_F_ZemePraejesLaikotarpisNepaskirstoma">#REF!</definedName>
    <definedName name="SIS014_F_ZemePraejesLaikotarpisNereguliuojamosVeiklosVerslo">#REF!</definedName>
    <definedName name="SIS014_F_ZemePraejesLaikotarpisPastatuSildymoIr">#REF!</definedName>
    <definedName name="SIS014_F_ZemePraejesLaikotarpisSilumosGamybosVerslo">#REF!</definedName>
    <definedName name="SIS014_F_ZemePraejesLaikotarpisSilumosPerdavimo">#REF!</definedName>
    <definedName name="SIS014_F_ZemeSilumosGamybosVerslo">#REF!</definedName>
    <definedName name="SIS014_F_ZemeSilumosPerdavimo">#REF!</definedName>
    <definedName name="SIS015_D_ESAplinkosaugosReikalavimu">#REF!</definedName>
    <definedName name="SIS015_D_FaktineVersloVieneto">#REF!</definedName>
    <definedName name="SIS015_D_IsViso">#REF!</definedName>
    <definedName name="SIS015_D_KarstoVandensTiekimo">#REF!</definedName>
    <definedName name="SIS015_D_KitosReguliuojamosVeiklos">#REF!</definedName>
    <definedName name="SIS015_D_MazmeninioAptarnavimo">#REF!</definedName>
    <definedName name="SIS015_D_Nepaskirstyta">#REF!</definedName>
    <definedName name="SIS015_D_NereguliuojamosVeiklosVerslo">#REF!</definedName>
    <definedName name="SIS015_D_PastatuSildymoIr">#REF!</definedName>
    <definedName name="SIS015_D_PraejusioLaikotarpioInvesticijuGraza">#REF!</definedName>
    <definedName name="SIS015_D_PraejusioLaikotarpioKapitaloApimtis">#REF!</definedName>
    <definedName name="SIS015_D_PraejusioLaikotarpioVeiklosRezultatas">#REF!</definedName>
    <definedName name="SIS015_D_SilumosGamybosVerslo">#REF!</definedName>
    <definedName name="SIS015_D_SilumosPerdavimo">#REF!</definedName>
    <definedName name="SIS015_D_VersloVienetoVeikloje">#REF!</definedName>
    <definedName name="SIS015_D_VersloVienetoVeiklos">#REF!</definedName>
    <definedName name="SIS015_F_FaktineVersloVienetoESAplinkosaugosReikalavimu">#REF!</definedName>
    <definedName name="SIS015_F_FaktineVersloVienetoIsViso">#REF!</definedName>
    <definedName name="SIS015_F_FaktineVersloVienetoKarstoVandensTiekimo">#REF!</definedName>
    <definedName name="SIS015_F_FaktineVersloVienetoKitosReguliuojamosVeiklos">#REF!</definedName>
    <definedName name="SIS015_F_FaktineVersloVienetoMazmeninioAptarnavimo">#REF!</definedName>
    <definedName name="SIS015_F_FaktineVersloVienetoNepaskirstyta">#REF!</definedName>
    <definedName name="SIS015_F_FaktineVersloVienetoNereguliuojamosVeiklosVerslo">#REF!</definedName>
    <definedName name="SIS015_F_FaktineVersloVienetoPastatuSildymoIr">#REF!</definedName>
    <definedName name="SIS015_F_FaktineVersloVienetoSilumosGamybosVerslo">#REF!</definedName>
    <definedName name="SIS015_F_FaktineVersloVienetoSilumosPerdavimo">#REF!</definedName>
    <definedName name="SIS015_F_PraejusioLaikotarpioInvesticijuGrazaESAplinkosaugosReikalavimu">#REF!</definedName>
    <definedName name="SIS015_F_PraejusioLaikotarpioInvesticijuGrazaIsViso">#REF!</definedName>
    <definedName name="SIS015_F_PraejusioLaikotarpioInvesticijuGrazaKarstoVandensTiekimo">#REF!</definedName>
    <definedName name="SIS015_F_PraejusioLaikotarpioInvesticijuGrazaKitosReguliuojamosVeiklos">#REF!</definedName>
    <definedName name="SIS015_F_PraejusioLaikotarpioInvesticijuGrazaMazmeninioAptarnavimo">#REF!</definedName>
    <definedName name="SIS015_F_PraejusioLaikotarpioInvesticijuGrazaNepaskirstyta">#REF!</definedName>
    <definedName name="SIS015_F_PraejusioLaikotarpioInvesticijuGrazaNereguliuojamosVeiklosVerslo">#REF!</definedName>
    <definedName name="SIS015_F_PraejusioLaikotarpioInvesticijuGrazaPastatuSildymoIr">#REF!</definedName>
    <definedName name="SIS015_F_PraejusioLaikotarpioInvesticijuGrazaSilumosGamybosVerslo">#REF!</definedName>
    <definedName name="SIS015_F_PraejusioLaikotarpioInvesticijuGrazaSilumosPerdavimo">#REF!</definedName>
    <definedName name="SIS015_F_PraejusioLaikotarpioKapitaloApimtisESAplinkosaugosReikalavimu">#REF!</definedName>
    <definedName name="SIS015_F_PraejusioLaikotarpioKapitaloApimtisIsViso">#REF!</definedName>
    <definedName name="SIS015_F_PraejusioLaikotarpioKapitaloApimtisKarstoVandensTiekimo">#REF!</definedName>
    <definedName name="SIS015_F_PraejusioLaikotarpioKapitaloApimtisKitosReguliuojamosVeiklos">#REF!</definedName>
    <definedName name="SIS015_F_PraejusioLaikotarpioKapitaloApimtisMazmeninioAptarnavimo">#REF!</definedName>
    <definedName name="SIS015_F_PraejusioLaikotarpioKapitaloApimtisNepaskirstyta">#REF!</definedName>
    <definedName name="SIS015_F_PraejusioLaikotarpioKapitaloApimtisNereguliuojamosVeiklosVerslo">#REF!</definedName>
    <definedName name="SIS015_F_PraejusioLaikotarpioKapitaloApimtisPastatuSildymoIr">#REF!</definedName>
    <definedName name="SIS015_F_PraejusioLaikotarpioKapitaloApimtisSilumosGamybosVerslo">#REF!</definedName>
    <definedName name="SIS015_F_PraejusioLaikotarpioKapitaloApimtisSilumosPerdavimo">#REF!</definedName>
    <definedName name="SIS015_F_PraejusioLaikotarpioVeiklosRezultatasESAplinkosaugosReikalavimu">#REF!</definedName>
    <definedName name="SIS015_F_PraejusioLaikotarpioVeiklosRezultatasIsViso">#REF!</definedName>
    <definedName name="SIS015_F_PraejusioLaikotarpioVeiklosRezultatasKarstoVandensTiekimo">#REF!</definedName>
    <definedName name="SIS015_F_PraejusioLaikotarpioVeiklosRezultatasKitosReguliuojamosVeiklos">#REF!</definedName>
    <definedName name="SIS015_F_PraejusioLaikotarpioVeiklosRezultatasMazmeninioAptarnavimo">#REF!</definedName>
    <definedName name="SIS015_F_PraejusioLaikotarpioVeiklosRezultatasNepaskirstyta">#REF!</definedName>
    <definedName name="SIS015_F_PraejusioLaikotarpioVeiklosRezultatasNereguliuojamosVeiklosVerslo">#REF!</definedName>
    <definedName name="SIS015_F_PraejusioLaikotarpioVeiklosRezultatasPastatuSildymoIr">#REF!</definedName>
    <definedName name="SIS015_F_PraejusioLaikotarpioVeiklosRezultatasSilumosGamybosVerslo">#REF!</definedName>
    <definedName name="SIS015_F_PraejusioLaikotarpioVeiklosRezultatasSilumosPerdavimo">#REF!</definedName>
    <definedName name="SIS015_F_VersloVienetoVeiklojeESAplinkosaugosReikalavimu">#REF!</definedName>
    <definedName name="SIS015_F_VersloVienetoVeiklojeIsViso">#REF!</definedName>
    <definedName name="SIS015_F_VersloVienetoVeiklojeKarstoVandensTiekimo">#REF!</definedName>
    <definedName name="SIS015_F_VersloVienetoVeiklojeKitosReguliuojamosVeiklos">#REF!</definedName>
    <definedName name="SIS015_F_VersloVienetoVeiklojeMazmeninioAptarnavimo">#REF!</definedName>
    <definedName name="SIS015_F_VersloVienetoVeiklojeNepaskirstyta">#REF!</definedName>
    <definedName name="SIS015_F_VersloVienetoVeiklojeNereguliuojamosVeiklosVerslo">#REF!</definedName>
    <definedName name="SIS015_F_VersloVienetoVeiklojePastatuSildymoIr">#REF!</definedName>
    <definedName name="SIS015_F_VersloVienetoVeiklojeSilumosGamybosVerslo">#REF!</definedName>
    <definedName name="SIS015_F_VersloVienetoVeiklojeSilumosPerdavimo">#REF!</definedName>
    <definedName name="SIS015_F_VersloVienetoVeiklosESAplinkosaugosReikalavimu">#REF!</definedName>
    <definedName name="SIS015_F_VersloVienetoVeiklosIsViso">#REF!</definedName>
    <definedName name="SIS015_F_VersloVienetoVeiklosKarstoVandensTiekimo">#REF!</definedName>
    <definedName name="SIS015_F_VersloVienetoVeiklosKitosReguliuojamosVeiklos">#REF!</definedName>
    <definedName name="SIS015_F_VersloVienetoVeiklosMazmeninioAptarnavimo">#REF!</definedName>
    <definedName name="SIS015_F_VersloVienetoVeiklosNepaskirstyta">#REF!</definedName>
    <definedName name="SIS015_F_VersloVienetoVeiklosNereguliuojamosVeiklosVerslo">#REF!</definedName>
    <definedName name="SIS015_F_VersloVienetoVeiklosPastatuSildymoIr">#REF!</definedName>
    <definedName name="SIS015_F_VersloVienetoVeiklosSilumosGamybosVerslo">#REF!</definedName>
    <definedName name="SIS015_F_VersloVienetoVeiklosSilumosPerdavimo">#REF!</definedName>
    <definedName name="SIS016_D_AdministracinesPaskirtiesPastatu">#REF!</definedName>
    <definedName name="SIS016_D_ADMINISTRACINESSANAUDOS">#REF!</definedName>
    <definedName name="SIS016_D_AkmensAngliesIsigijimo">#REF!</definedName>
    <definedName name="SIS016_D_APYVARTINIUTARSOSLEIDIMU">#REF!</definedName>
    <definedName name="SIS016_D_ApyvartiniuTarsosLeidimu1">#REF!</definedName>
    <definedName name="SIS016_D_AplinkosTarsosMokescio">#REF!</definedName>
    <definedName name="SIS016_D_ApsauginiaiIrDarbo">#REF!</definedName>
    <definedName name="SIS016_D_AtsiskaitomujuSilumosApskaitos">#REF!</definedName>
    <definedName name="SIS016_D_AuditofinansinioReguliavimo">#REF!</definedName>
    <definedName name="SIS016_D_AuditokitoSanaudos">#REF!</definedName>
    <definedName name="SIS016_D_BankoPaslaugukomisiniu">#REF!</definedName>
    <definedName name="SIS016_D_BENDROSIOSSANAUDOS">#REF!</definedName>
    <definedName name="SIS016_D_BeviltiskosSkolos">#REF!</definedName>
    <definedName name="SIS016_D_BiodujuIsigijimoSanaudos">#REF!</definedName>
    <definedName name="SIS016_D_BiokuroMisinioIsigijimo">#REF!</definedName>
    <definedName name="SIS016_D_DarboUzmokescioSanaudos">#REF!</definedName>
    <definedName name="SIS016_D_DyzelinoIsigijimoSanaudos">#REF!</definedName>
    <definedName name="SIS016_D_DurpiuIsigijimoSanaudos">#REF!</definedName>
    <definedName name="SIS016_D_EINAMOJOREMONTOIR">#REF!</definedName>
    <definedName name="SIS016_D_ELEKTROSENERGIJOSTECHNOLOGINEMS">#REF!</definedName>
    <definedName name="SIS016_D_ElektrosEnergijosTechnologinems1">#REF!</definedName>
    <definedName name="SIS016_D_EnergetikosIstatymeNumatytu">#REF!</definedName>
    <definedName name="SIS016_D_EnergijosIstekliuBirzos">#REF!</definedName>
    <definedName name="SIS016_D_FINANSINESSANAUDOS">#REF!</definedName>
    <definedName name="SIS016_D_GamybinesPaskirtiesPastatu1">#REF!</definedName>
    <definedName name="SIS016_D_GamybinesPaskirtiesPastatu2">#REF!</definedName>
    <definedName name="SIS016_D_GamybinesPaskirtiesPastatu3">#REF!</definedName>
    <definedName name="SIS016_D_GamybosObjektuEinamojo">#REF!</definedName>
    <definedName name="SIS016_D_GamtiniuDujuIsigijimo">#REF!</definedName>
    <definedName name="SIS016_D_GarantinioFondoImoku">#REF!</definedName>
    <definedName name="SIS016_D_GruduIsvaluAtlieku">#REF!</definedName>
    <definedName name="SIS016_D_InvesticijuGrazosSanaudos">#REF!</definedName>
    <definedName name="SIS016_D_InvesticinioTurtoNusidevejimo">#REF!</definedName>
    <definedName name="SIS016_D_IseitinesPasalposKompensacijos">#REF!</definedName>
    <definedName name="SIS016_D_ISVISO">#REF!</definedName>
    <definedName name="SIS016_D_ISVISOsu">#REF!</definedName>
    <definedName name="SIS016_D_ITAptarnavimoSanaudos">#REF!</definedName>
    <definedName name="SIS016_D_KanceliarinesSanaudos">#REF!</definedName>
    <definedName name="SIS016_D_KelionesSanaudos">#REF!</definedName>
    <definedName name="SIS016_D_KitoIlgalaikioTurto">#REF!</definedName>
    <definedName name="SIS016_D_KitoMaterialausTurto">#REF!</definedName>
    <definedName name="SIS016_D_KitoMedienosKilmes">#REF!</definedName>
    <definedName name="SIS016_D_KitoNematerialausTurto">#REF!</definedName>
    <definedName name="SIS016_D_KitosAdministravimoSanaudos">#REF!</definedName>
    <definedName name="SIS016_D_KitosEinamojoRemonto">#REF!</definedName>
    <definedName name="SIS016_D_KitosFinansinesSanaudos">#REF!</definedName>
    <definedName name="SIS016_D_KitosIrangosPrietaisu1">#REF!</definedName>
    <definedName name="SIS016_D_KitosIrangosPrietaisu2">#REF!</definedName>
    <definedName name="SIS016_D_KitosIrangosPrietaisu3">#REF!</definedName>
    <definedName name="SIS016_D_KitosIrangosPrietaisu4">#REF!</definedName>
    <definedName name="SIS016_D_KITOSKINTAMOSIOSSANAUDOS">#REF!</definedName>
    <definedName name="SIS016_D_KitosKintamosiosSanaudos1">#REF!</definedName>
    <definedName name="SIS016_D_KitosKintamosiosSanaudos2">#REF!</definedName>
    <definedName name="SIS016_D_KitosKintamosiosSanaudos3">#REF!</definedName>
    <definedName name="SIS016_D_KitosKintamosiosSanaudos4">#REF!</definedName>
    <definedName name="SIS016_D_KitosKintamosiosSanaudos5">#REF!</definedName>
    <definedName name="SIS016_D_KitosKuroRusies">#REF!</definedName>
    <definedName name="SIS016_D_KitosNepaskirstomosSanaudos">#REF!</definedName>
    <definedName name="SIS016_D_KITOSPASKIRSTOMOSSANAUDOS">#REF!</definedName>
    <definedName name="SIS016_D_KitosPaskirstomosSanaudos1">#REF!</definedName>
    <definedName name="SIS016_D_KitosPaskirtiesPastatu1">#REF!</definedName>
    <definedName name="SIS016_D_KitosPaskirtiesPastatu2">#REF!</definedName>
    <definedName name="SIS016_D_KitosPaskirtiesPastatu3">#REF!</definedName>
    <definedName name="SIS016_D_KitosPaskirtiesPastatu4">#REF!</definedName>
    <definedName name="SIS016_D_KitosPaskirtiesPastatu5">#REF!</definedName>
    <definedName name="SIS016_D_KitosRinkodarosPardavimu">#REF!</definedName>
    <definedName name="SIS016_D_KitosSanaudos10Administravimo">#REF!</definedName>
    <definedName name="SIS016_D_KitosSanaudos10Finansines">#REF!</definedName>
    <definedName name="SIS016_D_KitosSanaudos10Kuro">#REF!</definedName>
    <definedName name="SIS016_D_KitosSanaudos10Mokesciu">#REF!</definedName>
    <definedName name="SIS016_D_KitosSanaudos10Nepaskirstomos">#REF!</definedName>
    <definedName name="SIS016_D_KitosSanaudos10Paskirstomos">#REF!</definedName>
    <definedName name="SIS016_D_KitosSanaudos10Personalu">#REF!</definedName>
    <definedName name="SIS016_D_KitosSanaudos10Rinkodaros">#REF!</definedName>
    <definedName name="SIS016_D_KitosSanaudos10SilumosUkio">#REF!</definedName>
    <definedName name="SIS016_D_KitosSanaudos1Administravimo">#REF!</definedName>
    <definedName name="SIS016_D_KitosSanaudos1ATL">#REF!</definedName>
    <definedName name="SIS016_D_KitosSanaudos1Elektros">#REF!</definedName>
    <definedName name="SIS016_D_KitosSanaudos1Finansines">#REF!</definedName>
    <definedName name="SIS016_D_KitosSanaudos1Kuro">#REF!</definedName>
    <definedName name="SIS016_D_KitosSanaudos1Mokesciu">#REF!</definedName>
    <definedName name="SIS016_D_KitosSanaudos1Nepaskirstomos">#REF!</definedName>
    <definedName name="SIS016_D_KitosSanaudos1Paskirstomos">#REF!</definedName>
    <definedName name="SIS016_D_KitosSanaudos1Personalu">#REF!</definedName>
    <definedName name="SIS016_D_KitosSanaudos1Rinkodaros">#REF!</definedName>
    <definedName name="SIS016_D_KitosSanaudos1Silumos">#REF!</definedName>
    <definedName name="SIS016_D_KitosSanaudos1SilumosUkio">#REF!</definedName>
    <definedName name="SIS016_D_KitosSanaudos1Vandens">#REF!</definedName>
    <definedName name="SIS016_D_KitosSanaudos2Administravimo">#REF!</definedName>
    <definedName name="SIS016_D_KitosSanaudos2ATL">#REF!</definedName>
    <definedName name="SIS016_D_KitosSanaudos2Elektros">#REF!</definedName>
    <definedName name="SIS016_D_KitosSanaudos2Finansines">#REF!</definedName>
    <definedName name="SIS016_D_KitosSanaudos2Kuro">#REF!</definedName>
    <definedName name="SIS016_D_KitosSanaudos2Mokesciu">#REF!</definedName>
    <definedName name="SIS016_D_KitosSanaudos2Nepaskirstomos">#REF!</definedName>
    <definedName name="SIS016_D_KitosSanaudos2Paskirstomos">#REF!</definedName>
    <definedName name="SIS016_D_KitosSanaudos2Personalu">#REF!</definedName>
    <definedName name="SIS016_D_KitosSanaudos2Rinkodaros">#REF!</definedName>
    <definedName name="SIS016_D_KitosSanaudos2Silumos">#REF!</definedName>
    <definedName name="SIS016_D_KitosSanaudos2SilumosUkio">#REF!</definedName>
    <definedName name="SIS016_D_KitosSanaudos2Vandens">#REF!</definedName>
    <definedName name="SIS016_D_KitosSanaudos3Administravimo">#REF!</definedName>
    <definedName name="SIS016_D_KitosSanaudos3Elektros">#REF!</definedName>
    <definedName name="SIS016_D_KitosSanaudos3Finansines">#REF!</definedName>
    <definedName name="SIS016_D_KitosSanaudos3Kuro">#REF!</definedName>
    <definedName name="SIS016_D_KitosSanaudos3Mokesciu">#REF!</definedName>
    <definedName name="SIS016_D_KitosSanaudos3Nepaskirstomos">#REF!</definedName>
    <definedName name="SIS016_D_KitosSanaudos3Paskirstomos">#REF!</definedName>
    <definedName name="SIS016_D_KitosSanaudos3Personalu">#REF!</definedName>
    <definedName name="SIS016_D_KitosSanaudos3Rinkodaros">#REF!</definedName>
    <definedName name="SIS016_D_KitosSanaudos3Silumos">#REF!</definedName>
    <definedName name="SIS016_D_KitosSanaudos3SilumosUkio">#REF!</definedName>
    <definedName name="SIS016_D_KitosSanaudos3Vandens">#REF!</definedName>
    <definedName name="SIS016_D_KitosSanaudos4Administravimo">#REF!</definedName>
    <definedName name="SIS016_D_KitosSanaudos4Elektros">#REF!</definedName>
    <definedName name="SIS016_D_KitosSanaudos4Finansines">#REF!</definedName>
    <definedName name="SIS016_D_KitosSanaudos4Kuro">#REF!</definedName>
    <definedName name="SIS016_D_KitosSanaudos4Mokesciu">#REF!</definedName>
    <definedName name="SIS016_D_KitosSanaudos4Nepaskirstomos">#REF!</definedName>
    <definedName name="SIS016_D_KitosSanaudos4Paskirstomos">#REF!</definedName>
    <definedName name="SIS016_D_KitosSanaudos4Personalu">#REF!</definedName>
    <definedName name="SIS016_D_KitosSanaudos4Rinkodaros">#REF!</definedName>
    <definedName name="SIS016_D_KitosSanaudos4Silumos">#REF!</definedName>
    <definedName name="SIS016_D_KitosSanaudos4SilumosUkio">#REF!</definedName>
    <definedName name="SIS016_D_KitosSanaudos4Vandens">#REF!</definedName>
    <definedName name="SIS016_D_KitosSanaudos5Administravimo">#REF!</definedName>
    <definedName name="SIS016_D_KitosSanaudos5Elektros">#REF!</definedName>
    <definedName name="SIS016_D_KitosSanaudos5Finansines">#REF!</definedName>
    <definedName name="SIS016_D_KitosSanaudos5Kuro">#REF!</definedName>
    <definedName name="SIS016_D_KitosSanaudos5Mokesciu">#REF!</definedName>
    <definedName name="SIS016_D_KitosSanaudos5Nepaskirstomos">#REF!</definedName>
    <definedName name="SIS016_D_KitosSanaudos5Paskirstomos">#REF!</definedName>
    <definedName name="SIS016_D_KitosSanaudos5Personalu">#REF!</definedName>
    <definedName name="SIS016_D_KitosSanaudos5Rinkodaros">#REF!</definedName>
    <definedName name="SIS016_D_KitosSanaudos5Silumos">#REF!</definedName>
    <definedName name="SIS016_D_KitosSanaudos5SilumosUkio">#REF!</definedName>
    <definedName name="SIS016_D_KitosSanaudos5Vandens">#REF!</definedName>
    <definedName name="SIS016_D_KitosSanaudos6Administravimo">#REF!</definedName>
    <definedName name="SIS016_D_KitosSanaudos6Finansines">#REF!</definedName>
    <definedName name="SIS016_D_KitosSanaudos6Kuro">#REF!</definedName>
    <definedName name="SIS016_D_KitosSanaudos6Mokesciu">#REF!</definedName>
    <definedName name="SIS016_D_KitosSanaudos6Nepaskirstomos">#REF!</definedName>
    <definedName name="SIS016_D_KitosSanaudos6Paskirstomos">#REF!</definedName>
    <definedName name="SIS016_D_KitosSanaudos6Personalu">#REF!</definedName>
    <definedName name="SIS016_D_KitosSanaudos6Rinkodaros">#REF!</definedName>
    <definedName name="SIS016_D_KitosSanaudos6SilumosUkio">#REF!</definedName>
    <definedName name="SIS016_D_KitosSanaudos7Administravimo">#REF!</definedName>
    <definedName name="SIS016_D_KitosSanaudos7Finansines">#REF!</definedName>
    <definedName name="SIS016_D_KitosSanaudos7Kuro">#REF!</definedName>
    <definedName name="SIS016_D_KitosSanaudos7Mokesciu">#REF!</definedName>
    <definedName name="SIS016_D_KitosSanaudos7Nepaskirstomos">#REF!</definedName>
    <definedName name="SIS016_D_KitosSanaudos7Paskirstomos">#REF!</definedName>
    <definedName name="SIS016_D_KitosSanaudos7Personalu">#REF!</definedName>
    <definedName name="SIS016_D_KitosSanaudos7Rinkodaros">#REF!</definedName>
    <definedName name="SIS016_D_KitosSanaudos7SilumosUkio">#REF!</definedName>
    <definedName name="SIS016_D_KitosSanaudos8Administravimo">#REF!</definedName>
    <definedName name="SIS016_D_KitosSanaudos8Finansines">#REF!</definedName>
    <definedName name="SIS016_D_KitosSanaudos8Kuro">#REF!</definedName>
    <definedName name="SIS016_D_KitosSanaudos8Mokesciu">#REF!</definedName>
    <definedName name="SIS016_D_KitosSanaudos8Nepaskirstomos">#REF!</definedName>
    <definedName name="SIS016_D_KitosSanaudos8Paskirstomos">#REF!</definedName>
    <definedName name="SIS016_D_KitosSanaudos8Personalu">#REF!</definedName>
    <definedName name="SIS016_D_KitosSanaudos8Rinkodaros">#REF!</definedName>
    <definedName name="SIS016_D_KitosSanaudos8SilumosUkio">#REF!</definedName>
    <definedName name="SIS016_D_KitosSanaudos9Administravimo">#REF!</definedName>
    <definedName name="SIS016_D_KitosSanaudos9Finansines">#REF!</definedName>
    <definedName name="SIS016_D_KitosSanaudos9Kuro">#REF!</definedName>
    <definedName name="SIS016_D_KitosSanaudos9Mokesciu">#REF!</definedName>
    <definedName name="SIS016_D_KitosSanaudos9Nepaskirstomos">#REF!</definedName>
    <definedName name="SIS016_D_KitosSanaudos9Paskirstomos">#REF!</definedName>
    <definedName name="SIS016_D_KitosSanaudos9Personalu">#REF!</definedName>
    <definedName name="SIS016_D_KitosSanaudos9Rinkodaros">#REF!</definedName>
    <definedName name="SIS016_D_KitosSanaudos9SilumosUkio">#REF!</definedName>
    <definedName name="SIS016_D_KitosSanaudosEinamojo">#REF!</definedName>
    <definedName name="SIS016_D_KitosSanaudosSusijusios">#REF!</definedName>
    <definedName name="SIS016_D_KitosSanaudosSusijusiosATL">#REF!</definedName>
    <definedName name="SIS016_D_KitosSanaudosSusijusiosSilumos">#REF!</definedName>
    <definedName name="SIS016_D_KitosSanaudosSusijusiosSilumosUkio">#REF!</definedName>
    <definedName name="SIS016_D_KitosSanaudosSusijusiosVandens">#REF!</definedName>
    <definedName name="SIS016_D_KitosSuPersonalu">#REF!</definedName>
    <definedName name="SIS016_D_KituMasinuIr">#REF!</definedName>
    <definedName name="SIS016_D_KituMokesciuValstybei">#REF!</definedName>
    <definedName name="SIS016_D_KituObjektunurodyti">#REF!</definedName>
    <definedName name="SIS016_D_KomunalinesPaslaugoselektros">#REF!</definedName>
    <definedName name="SIS016_D_KomunaliniuPaslauguelektros">#REF!</definedName>
    <definedName name="SIS016_D_KonsultacinesPaslaugos">#REF!</definedName>
    <definedName name="SIS016_D_KUROSANAUDOSENERGIJAI">#REF!</definedName>
    <definedName name="SIS016_D_LabdaraParamaSvietimas">#REF!</definedName>
    <definedName name="SIS016_D_LikviduotoNurasytoTurto">#REF!</definedName>
    <definedName name="SIS016_D_LtBendrosios">#REF!</definedName>
    <definedName name="SIS016_D_LtIsViso">#REF!</definedName>
    <definedName name="SIS016_D_LtNepaskirstytinos">#REF!</definedName>
    <definedName name="SIS016_D_LtNetiesiogines">#REF!</definedName>
    <definedName name="SIS016_D_LtTiesiogines">#REF!</definedName>
    <definedName name="SIS016_D_MalkinesMedienosIsigijimo">#REF!</definedName>
    <definedName name="SIS016_D_MasinuIrIrengimu1">#REF!</definedName>
    <definedName name="SIS016_D_MasinuIrIrengimu2">#REF!</definedName>
    <definedName name="SIS016_D_MasinuIrIrengimu3">#REF!</definedName>
    <definedName name="SIS016_D_MasinuIrIrengimu4">#REF!</definedName>
    <definedName name="SIS016_D_MazavercioInventoriausSanaudos">#REF!</definedName>
    <definedName name="SIS016_D_MazutoIsigijimoSanaudos">#REF!</definedName>
    <definedName name="SIS016_D_MedienosBriketuIsigijimo">#REF!</definedName>
    <definedName name="SIS016_D_MedienosKilmesBiokuro">#REF!</definedName>
    <definedName name="SIS016_D_MedziagosZaliavuSanaudos">#REF!</definedName>
    <definedName name="SIS016_D_MedziaguZaliavuSanaudos1">#REF!</definedName>
    <definedName name="SIS016_D_MedziaguZaliavuSanaudos2">#REF!</definedName>
    <definedName name="SIS016_D_MedziaguZaliavuSanaudos3">#REF!</definedName>
    <definedName name="SIS016_D_MedziaguZaliavuSanaudos4">#REF!</definedName>
    <definedName name="SIS016_D_MedzioDrozliuIsigijimo">#REF!</definedName>
    <definedName name="SIS016_D_MedzioGranuliuIsigijimo">#REF!</definedName>
    <definedName name="SIS016_D_MOKESCIUSANAUDOS">#REF!</definedName>
    <definedName name="SIS016_D_MokymuKvalifikacijosKelimo">#REF!</definedName>
    <definedName name="SIS016_D_MuitinesIrEkspedijavimo">#REF!</definedName>
    <definedName name="SIS016_D_NarystesStojamujuImoku">#REF!</definedName>
    <definedName name="SIS016_D_NeigiamosMoketinuIr">#REF!</definedName>
    <definedName name="SIS016_D_NekilnojamoTurtoMokescio">#REF!</definedName>
    <definedName name="SIS016_D_NEPASKIRSTYTINOSSANAUDOS">#REF!</definedName>
    <definedName name="SIS016_D_NEPASKIRSTOMOSSANAUDOS">#REF!</definedName>
    <definedName name="SIS016_D_NETIESIOGINESSANAUDOS">#REF!</definedName>
    <definedName name="SIS016_D_NuotolinesDuomenuNuskaitymo">#REF!</definedName>
    <definedName name="SIS016_D_NUSIDEVEJIMOAMORTIZACIJOSSANAUDOS">#REF!</definedName>
    <definedName name="SIS016_D_OrginventoriausAptarnavimasRemontas">#REF!</definedName>
    <definedName name="SIS016_D_PalukanuSanaudos">#REF!</definedName>
    <definedName name="SIS016_D_PapildomoDarbuotojuDraudimo">#REF!</definedName>
    <definedName name="SIS016_D_PastoPasiuntiniuPaslaugos">#REF!</definedName>
    <definedName name="SIS016_D_PatalpuneAdministraciniu">#REF!</definedName>
    <definedName name="SIS016_D_PatalpuPrieziurosSanaudos">#REF!</definedName>
    <definedName name="SIS016_D_PatentuLicencijuIsigytu">#REF!</definedName>
    <definedName name="SIS016_D_PelenuTvarkymoisvezimo">#REF!</definedName>
    <definedName name="SIS016_D_PERSONALOSANAUDOS">#REF!</definedName>
    <definedName name="SIS016_D_PjuvenuIsigijimoSanaudos">#REF!</definedName>
    <definedName name="SIS016_D_PletrosDarbuNusidevejimo">#REF!</definedName>
    <definedName name="SIS016_D_PrekesZenkloIvaizdzio">#REF!</definedName>
    <definedName name="SIS016_D_PrestizoNusidevejimoSanaudos">#REF!</definedName>
    <definedName name="SIS016_D_PriskaitytosBaudosIr">#REF!</definedName>
    <definedName name="SIS016_D_PrivalomojoSocialinioDraudimo">#REF!</definedName>
    <definedName name="SIS016_D_PrivalomoVartotojuInformavimo">#REF!</definedName>
    <definedName name="SIS016_D_ProcBendrosios">#REF!</definedName>
    <definedName name="SIS016_D_ProcIsViso">#REF!</definedName>
    <definedName name="SIS016_D_ProcNepaskirstytinos">#REF!</definedName>
    <definedName name="SIS016_D_ProcNetiesiogines">#REF!</definedName>
    <definedName name="SIS016_D_ProcTiesiogines">#REF!</definedName>
    <definedName name="SIS016_D_ProfesineLiteraturaSpauda">#REF!</definedName>
    <definedName name="SIS016_D_PrograminesIrangosNusidevejimo">#REF!</definedName>
    <definedName name="SIS016_D_ReklamosPaslaugomsproduktams">#REF!</definedName>
    <definedName name="SIS016_D_ReprezentacijosSanaudos">#REF!</definedName>
    <definedName name="SIS016_D_RezervinioKuroSaugojimo">#REF!</definedName>
    <definedName name="SIS016_D_RINKODAROSIRPARDAVIMU">#REF!</definedName>
    <definedName name="SIS016_D_RinkosTyrimuSanaudos">#REF!</definedName>
    <definedName name="SIS016_D_RysiuPaslaugos">#REF!</definedName>
    <definedName name="SIS016_D_SANAUDOSISVISO">#REF!</definedName>
    <definedName name="SIS016_D_SaskaituVartotojamsParengimo">#REF!</definedName>
    <definedName name="SIS016_D_SiauduIsigijimoSanaudos">#REF!</definedName>
    <definedName name="SIS016_D_SILUMOSISIGIJIMOSANAUDOS">#REF!</definedName>
    <definedName name="SIS016_D_SilumosIsigijimoSanaudos1">#REF!</definedName>
    <definedName name="SIS016_D_SilumosPunktuEinamojo">#REF!</definedName>
    <definedName name="SIS016_D_SILUMOSUKIOTURTO">#REF!</definedName>
    <definedName name="SIS016_D_SilumosUkioTurto1">#REF!</definedName>
    <definedName name="SIS016_D_SkalunuAlyvosIsigijimo">#REF!</definedName>
    <definedName name="SIS016_D_SkiedruIsigijimoSanaudos">#REF!</definedName>
    <definedName name="SIS016_D_SkoluIsieskojimoSanaudos">#REF!</definedName>
    <definedName name="SIS016_D_SuskystintuDujuIsigijimo">#REF!</definedName>
    <definedName name="SIS016_D_Tantjemos">#REF!</definedName>
    <definedName name="SIS016_D_TeisinesPaslaugos">#REF!</definedName>
    <definedName name="SIS016_D_TIESIOGINESSANAUDOS">#REF!</definedName>
    <definedName name="SIS016_D_TinkluEinamojoRemonto">#REF!</definedName>
    <definedName name="SIS016_D_TransportoPriemoniuEksploatacines">#REF!</definedName>
    <definedName name="SIS016_D_TransportoPriemoniuKuro">#REF!</definedName>
    <definedName name="SIS016_D_TransportoPriemoniuNusidevejimo">#REF!</definedName>
    <definedName name="SIS016_D_TurtoDraudimoSanaudos">#REF!</definedName>
    <definedName name="SIS016_D_TurtoNuomosne">#REF!</definedName>
    <definedName name="SIS016_D_ValstybiniuIstekliuMokescio">#REF!</definedName>
    <definedName name="SIS016_D_VANDENSTECHNOLOGINEMSREIKMEMS">#REF!</definedName>
    <definedName name="SIS016_D_VandensTechnologinemsReikmems1">#REF!</definedName>
    <definedName name="SIS016_D_VartotojuMokejimuAdministravimo">#REF!</definedName>
    <definedName name="SIS016_D_VeiklosRizikosDraudimo">#REF!</definedName>
    <definedName name="SIS016_D_ZemesMokescioSanaudos">#REF!</definedName>
    <definedName name="SIS016_D_ZyminioMokescioSanaudos">#REF!</definedName>
    <definedName name="SIS016_F_AdministracinesPaskirtiesPastatuLtBendrosios">#REF!</definedName>
    <definedName name="SIS016_F_AdministracinesPaskirtiesPastatuLtIsViso">#REF!</definedName>
    <definedName name="SIS016_F_AdministracinesPaskirtiesPastatuLtNepaskirstytinos">#REF!</definedName>
    <definedName name="SIS016_F_AdministracinesPaskirtiesPastatuLtNetiesiogines">#REF!</definedName>
    <definedName name="SIS016_F_AdministracinesPaskirtiesPastatuLtTiesiogines">#REF!</definedName>
    <definedName name="SIS016_F_AdministracinesPaskirtiesPastatuProcBendrosios">#REF!</definedName>
    <definedName name="SIS016_F_AdministracinesPaskirtiesPastatuProcIsViso">#REF!</definedName>
    <definedName name="SIS016_F_AdministracinesPaskirtiesPastatuProcNepaskirstytinos">#REF!</definedName>
    <definedName name="SIS016_F_AdministracinesPaskirtiesPastatuProcNetiesiogines">#REF!</definedName>
    <definedName name="SIS016_F_AdministracinesPaskirtiesPastatuProcTiesiogines">#REF!</definedName>
    <definedName name="SIS016_F_ADMINISTRACINESSANAUDOSLtBendrosios">#REF!</definedName>
    <definedName name="SIS016_F_ADMINISTRACINESSANAUDOSLtIsViso">#REF!</definedName>
    <definedName name="SIS016_F_ADMINISTRACINESSANAUDOSLtNepaskirstytinos">#REF!</definedName>
    <definedName name="SIS016_F_ADMINISTRACINESSANAUDOSLtNetiesiogines">#REF!</definedName>
    <definedName name="SIS016_F_ADMINISTRACINESSANAUDOSLtTiesiogines">#REF!</definedName>
    <definedName name="SIS016_F_ADMINISTRACINESSANAUDOSProcBendrosios">#REF!</definedName>
    <definedName name="SIS016_F_ADMINISTRACINESSANAUDOSProcIsViso">#REF!</definedName>
    <definedName name="SIS016_F_ADMINISTRACINESSANAUDOSProcNepaskirstytinos">#REF!</definedName>
    <definedName name="SIS016_F_ADMINISTRACINESSANAUDOSProcNetiesiogines">#REF!</definedName>
    <definedName name="SIS016_F_ADMINISTRACINESSANAUDOSProcTiesiogines">#REF!</definedName>
    <definedName name="SIS016_F_AkmensAngliesIsigijimoLtIsViso">#REF!</definedName>
    <definedName name="SIS016_F_AkmensAngliesIsigijimoLtTiesiogines">#REF!</definedName>
    <definedName name="SIS016_F_AkmensAngliesIsigijimoProcIsViso">#REF!</definedName>
    <definedName name="SIS016_F_AkmensAngliesIsigijimoProcTiesiogines">#REF!</definedName>
    <definedName name="SIS016_F_ApyvartiniuTarsosLeidimu1LtBendrosios">#REF!</definedName>
    <definedName name="SIS016_F_ApyvartiniuTarsosLeidimu1LtIsViso">#REF!</definedName>
    <definedName name="SIS016_F_ApyvartiniuTarsosLeidimu1LtNepaskirstytinos">#REF!</definedName>
    <definedName name="SIS016_F_ApyvartiniuTarsosLeidimu1LtNetiesiogines">#REF!</definedName>
    <definedName name="SIS016_F_ApyvartiniuTarsosLeidimu1LtTiesiogines">#REF!</definedName>
    <definedName name="SIS016_F_ApyvartiniuTarsosLeidimu1ProcBendrosios">#REF!</definedName>
    <definedName name="SIS016_F_ApyvartiniuTarsosLeidimu1ProcIsViso">#REF!</definedName>
    <definedName name="SIS016_F_ApyvartiniuTarsosLeidimu1ProcNepaskirstytinos">#REF!</definedName>
    <definedName name="SIS016_F_ApyvartiniuTarsosLeidimu1ProcNetiesiogines">#REF!</definedName>
    <definedName name="SIS016_F_ApyvartiniuTarsosLeidimu1ProcTiesiogines">#REF!</definedName>
    <definedName name="SIS016_F_APYVARTINIUTARSOSLEIDIMULtBendrosios">#REF!</definedName>
    <definedName name="SIS016_F_APYVARTINIUTARSOSLEIDIMULtIsViso">#REF!</definedName>
    <definedName name="SIS016_F_APYVARTINIUTARSOSLEIDIMULtNepaskirstytinos">#REF!</definedName>
    <definedName name="SIS016_F_APYVARTINIUTARSOSLEIDIMULtNetiesiogines">#REF!</definedName>
    <definedName name="SIS016_F_APYVARTINIUTARSOSLEIDIMULtTiesiogines">#REF!</definedName>
    <definedName name="SIS016_F_APYVARTINIUTARSOSLEIDIMUProcBendrosios">#REF!</definedName>
    <definedName name="SIS016_F_APYVARTINIUTARSOSLEIDIMUProcIsViso">#REF!</definedName>
    <definedName name="SIS016_F_APYVARTINIUTARSOSLEIDIMUProcNepaskirstytinos">#REF!</definedName>
    <definedName name="SIS016_F_APYVARTINIUTARSOSLEIDIMUProcNetiesiogines">#REF!</definedName>
    <definedName name="SIS016_F_APYVARTINIUTARSOSLEIDIMUProcTiesiogines">#REF!</definedName>
    <definedName name="SIS016_F_AplinkosTarsosMokescioLtBendrosios">#REF!</definedName>
    <definedName name="SIS016_F_AplinkosTarsosMokescioLtIsViso">#REF!</definedName>
    <definedName name="SIS016_F_AplinkosTarsosMokescioLtNepaskirstytinos">#REF!</definedName>
    <definedName name="SIS016_F_AplinkosTarsosMokescioLtNetiesiogines">#REF!</definedName>
    <definedName name="SIS016_F_AplinkosTarsosMokescioLtTiesiogines">#REF!</definedName>
    <definedName name="SIS016_F_AplinkosTarsosMokescioProcBendrosios">#REF!</definedName>
    <definedName name="SIS016_F_AplinkosTarsosMokescioProcIsViso">#REF!</definedName>
    <definedName name="SIS016_F_AplinkosTarsosMokescioProcNepaskirstytinos">#REF!</definedName>
    <definedName name="SIS016_F_AplinkosTarsosMokescioProcNetiesiogines">#REF!</definedName>
    <definedName name="SIS016_F_AplinkosTarsosMokescioProcTiesiogines">#REF!</definedName>
    <definedName name="SIS016_F_ApsauginiaiIrDarboLtBendrosios">#REF!</definedName>
    <definedName name="SIS016_F_ApsauginiaiIrDarboLtIsViso">#REF!</definedName>
    <definedName name="SIS016_F_ApsauginiaiIrDarboLtNepaskirstytinos">#REF!</definedName>
    <definedName name="SIS016_F_ApsauginiaiIrDarboLtNetiesiogines">#REF!</definedName>
    <definedName name="SIS016_F_ApsauginiaiIrDarboLtTiesiogines">#REF!</definedName>
    <definedName name="SIS016_F_ApsauginiaiIrDarboProcBendrosios">#REF!</definedName>
    <definedName name="SIS016_F_ApsauginiaiIrDarboProcIsViso">#REF!</definedName>
    <definedName name="SIS016_F_ApsauginiaiIrDarboProcNepaskirstytinos">#REF!</definedName>
    <definedName name="SIS016_F_ApsauginiaiIrDarboProcNetiesiogines">#REF!</definedName>
    <definedName name="SIS016_F_ApsauginiaiIrDarboProcTiesiogines">#REF!</definedName>
    <definedName name="SIS016_F_AtsiskaitomujuSilumosApskaitosLtBendrosios">#REF!</definedName>
    <definedName name="SIS016_F_AtsiskaitomujuSilumosApskaitosLtIsViso">#REF!</definedName>
    <definedName name="SIS016_F_AtsiskaitomujuSilumosApskaitosLtNepaskirstytinos">#REF!</definedName>
    <definedName name="SIS016_F_AtsiskaitomujuSilumosApskaitosLtNetiesiogines">#REF!</definedName>
    <definedName name="SIS016_F_AtsiskaitomujuSilumosApskaitosLtTiesiogines">#REF!</definedName>
    <definedName name="SIS016_F_AtsiskaitomujuSilumosApskaitosProcBendrosios">#REF!</definedName>
    <definedName name="SIS016_F_AtsiskaitomujuSilumosApskaitosProcIsViso">#REF!</definedName>
    <definedName name="SIS016_F_AtsiskaitomujuSilumosApskaitosProcNepaskirstytinos">#REF!</definedName>
    <definedName name="SIS016_F_AtsiskaitomujuSilumosApskaitosProcNetiesiogines">#REF!</definedName>
    <definedName name="SIS016_F_AtsiskaitomujuSilumosApskaitosProcTiesiogines">#REF!</definedName>
    <definedName name="SIS016_F_AuditofinansinioReguliavimoLtBendrosios">#REF!</definedName>
    <definedName name="SIS016_F_AuditofinansinioReguliavimoLtIsViso">#REF!</definedName>
    <definedName name="SIS016_F_AuditofinansinioReguliavimoLtNepaskirstytinos">#REF!</definedName>
    <definedName name="SIS016_F_AuditofinansinioReguliavimoLtNetiesiogines">#REF!</definedName>
    <definedName name="SIS016_F_AuditofinansinioReguliavimoLtTiesiogines">#REF!</definedName>
    <definedName name="SIS016_F_AuditofinansinioReguliavimoProcBendrosios">#REF!</definedName>
    <definedName name="SIS016_F_AuditofinansinioReguliavimoProcIsViso">#REF!</definedName>
    <definedName name="SIS016_F_AuditofinansinioReguliavimoProcNepaskirstytinos">#REF!</definedName>
    <definedName name="SIS016_F_AuditofinansinioReguliavimoProcNetiesiogines">#REF!</definedName>
    <definedName name="SIS016_F_AuditofinansinioReguliavimoProcTiesiogines">#REF!</definedName>
    <definedName name="SIS016_F_AuditokitoSanaudosLtBendrosios">#REF!</definedName>
    <definedName name="SIS016_F_AuditokitoSanaudosLtIsViso">#REF!</definedName>
    <definedName name="SIS016_F_AuditokitoSanaudosLtNepaskirstytinos">#REF!</definedName>
    <definedName name="SIS016_F_AuditokitoSanaudosLtNetiesiogines">#REF!</definedName>
    <definedName name="SIS016_F_AuditokitoSanaudosLtTiesiogines">#REF!</definedName>
    <definedName name="SIS016_F_AuditokitoSanaudosProcBendrosios">#REF!</definedName>
    <definedName name="SIS016_F_AuditokitoSanaudosProcIsViso">#REF!</definedName>
    <definedName name="SIS016_F_AuditokitoSanaudosProcNepaskirstytinos">#REF!</definedName>
    <definedName name="SIS016_F_AuditokitoSanaudosProcNetiesiogines">#REF!</definedName>
    <definedName name="SIS016_F_AuditokitoSanaudosProcTiesiogines">#REF!</definedName>
    <definedName name="SIS016_F_BankoPaslaugukomisiniuLtBendrosios">#REF!</definedName>
    <definedName name="SIS016_F_BankoPaslaugukomisiniuLtIsViso">#REF!</definedName>
    <definedName name="SIS016_F_BankoPaslaugukomisiniuLtNepaskirstytinos">#REF!</definedName>
    <definedName name="SIS016_F_BankoPaslaugukomisiniuLtNetiesiogines">#REF!</definedName>
    <definedName name="SIS016_F_BankoPaslaugukomisiniuLtTiesiogines">#REF!</definedName>
    <definedName name="SIS016_F_BankoPaslaugukomisiniuProcBendrosios">#REF!</definedName>
    <definedName name="SIS016_F_BankoPaslaugukomisiniuProcIsViso">#REF!</definedName>
    <definedName name="SIS016_F_BankoPaslaugukomisiniuProcNepaskirstytinos">#REF!</definedName>
    <definedName name="SIS016_F_BankoPaslaugukomisiniuProcNetiesiogines">#REF!</definedName>
    <definedName name="SIS016_F_BankoPaslaugukomisiniuProcTiesiogines">#REF!</definedName>
    <definedName name="SIS016_F_BeviltiskosSkolosLtBendrosios">#REF!</definedName>
    <definedName name="SIS016_F_BeviltiskosSkolosLtIsViso">#REF!</definedName>
    <definedName name="SIS016_F_BeviltiskosSkolosLtNepaskirstytinos">#REF!</definedName>
    <definedName name="SIS016_F_BeviltiskosSkolosLtNetiesiogines">#REF!</definedName>
    <definedName name="SIS016_F_BeviltiskosSkolosLtTiesiogines">#REF!</definedName>
    <definedName name="SIS016_F_BeviltiskosSkolosProcBendrosios">#REF!</definedName>
    <definedName name="SIS016_F_BeviltiskosSkolosProcIsViso">#REF!</definedName>
    <definedName name="SIS016_F_BeviltiskosSkolosProcNepaskirstytinos">#REF!</definedName>
    <definedName name="SIS016_F_BeviltiskosSkolosProcNetiesiogines">#REF!</definedName>
    <definedName name="SIS016_F_BeviltiskosSkolosProcTiesiogines">#REF!</definedName>
    <definedName name="SIS016_F_BiodujuIsigijimoSanaudosLtIsViso">#REF!</definedName>
    <definedName name="SIS016_F_BiodujuIsigijimoSanaudosLtTiesiogines">#REF!</definedName>
    <definedName name="SIS016_F_BiodujuIsigijimoSanaudosProcIsViso">#REF!</definedName>
    <definedName name="SIS016_F_BiodujuIsigijimoSanaudosProcTiesiogines">#REF!</definedName>
    <definedName name="SIS016_F_BiokuroMisinioIsigijimoLtIsViso">#REF!</definedName>
    <definedName name="SIS016_F_BiokuroMisinioIsigijimoLtTiesiogines">#REF!</definedName>
    <definedName name="SIS016_F_BiokuroMisinioIsigijimoProcIsViso">#REF!</definedName>
    <definedName name="SIS016_F_BiokuroMisinioIsigijimoProcTiesiogines">#REF!</definedName>
    <definedName name="SIS016_F_DarboUzmokescioSanaudosLtBendrosios">#REF!</definedName>
    <definedName name="SIS016_F_DarboUzmokescioSanaudosLtIsViso">#REF!</definedName>
    <definedName name="SIS016_F_DarboUzmokescioSanaudosLtNepaskirstytinos">#REF!</definedName>
    <definedName name="SIS016_F_DarboUzmokescioSanaudosLtNetiesiogines">#REF!</definedName>
    <definedName name="SIS016_F_DarboUzmokescioSanaudosLtTiesiogines">#REF!</definedName>
    <definedName name="SIS016_F_DarboUzmokescioSanaudosProcBendrosios">#REF!</definedName>
    <definedName name="SIS016_F_DarboUzmokescioSanaudosProcIsViso">#REF!</definedName>
    <definedName name="SIS016_F_DarboUzmokescioSanaudosProcNepaskirstytinos">#REF!</definedName>
    <definedName name="SIS016_F_DarboUzmokescioSanaudosProcNetiesiogines">#REF!</definedName>
    <definedName name="SIS016_F_DarboUzmokescioSanaudosProcTiesiogines">#REF!</definedName>
    <definedName name="SIS016_F_DyzelinoIsigijimoSanaudosLtIsViso">#REF!</definedName>
    <definedName name="SIS016_F_DyzelinoIsigijimoSanaudosLtTiesiogines">#REF!</definedName>
    <definedName name="SIS016_F_DyzelinoIsigijimoSanaudosProcIsViso">#REF!</definedName>
    <definedName name="SIS016_F_DyzelinoIsigijimoSanaudosProcTiesiogines">#REF!</definedName>
    <definedName name="SIS016_F_DurpiuIsigijimoSanaudosLtIsViso">#REF!</definedName>
    <definedName name="SIS016_F_DurpiuIsigijimoSanaudosLtTiesiogines">#REF!</definedName>
    <definedName name="SIS016_F_DurpiuIsigijimoSanaudosProcIsViso">#REF!</definedName>
    <definedName name="SIS016_F_DurpiuIsigijimoSanaudosProcTiesiogines">#REF!</definedName>
    <definedName name="SIS016_F_EINAMOJOREMONTOIRLtBendrosios">#REF!</definedName>
    <definedName name="SIS016_F_EINAMOJOREMONTOIRLtIsViso">#REF!</definedName>
    <definedName name="SIS016_F_EINAMOJOREMONTOIRLtNepaskirstytinos">#REF!</definedName>
    <definedName name="SIS016_F_EINAMOJOREMONTOIRLtNetiesiogines">#REF!</definedName>
    <definedName name="SIS016_F_EINAMOJOREMONTOIRLtTiesiogines">#REF!</definedName>
    <definedName name="SIS016_F_EINAMOJOREMONTOIRProcBendrosios">#REF!</definedName>
    <definedName name="SIS016_F_EINAMOJOREMONTOIRProcIsViso">#REF!</definedName>
    <definedName name="SIS016_F_EINAMOJOREMONTOIRProcNepaskirstytinos">#REF!</definedName>
    <definedName name="SIS016_F_EINAMOJOREMONTOIRProcNetiesiogines">#REF!</definedName>
    <definedName name="SIS016_F_EINAMOJOREMONTOIRProcTiesiogines">#REF!</definedName>
    <definedName name="SIS016_F_ElektrosEnergijosTechnologinems1LtBendrosios">#REF!</definedName>
    <definedName name="SIS016_F_ElektrosEnergijosTechnologinems1LtIsViso">#REF!</definedName>
    <definedName name="SIS016_F_ElektrosEnergijosTechnologinems1LtNepaskirstytinos">#REF!</definedName>
    <definedName name="SIS016_F_ElektrosEnergijosTechnologinems1LtNetiesiogines">#REF!</definedName>
    <definedName name="SIS016_F_ElektrosEnergijosTechnologinems1LtTiesiogines">#REF!</definedName>
    <definedName name="SIS016_F_ElektrosEnergijosTechnologinems1ProcBendrosios">#REF!</definedName>
    <definedName name="SIS016_F_ElektrosEnergijosTechnologinems1ProcIsViso">#REF!</definedName>
    <definedName name="SIS016_F_ElektrosEnergijosTechnologinems1ProcNepaskirstytinos">#REF!</definedName>
    <definedName name="SIS016_F_ElektrosEnergijosTechnologinems1ProcNetiesiogines">#REF!</definedName>
    <definedName name="SIS016_F_ElektrosEnergijosTechnologinems1ProcTiesiogines">#REF!</definedName>
    <definedName name="SIS016_F_ELEKTROSENERGIJOSTECHNOLOGINEMSLtBendrosios">#REF!</definedName>
    <definedName name="SIS016_F_ELEKTROSENERGIJOSTECHNOLOGINEMSLtIsViso">#REF!</definedName>
    <definedName name="SIS016_F_ELEKTROSENERGIJOSTECHNOLOGINEMSLtNepaskirstytinos">#REF!</definedName>
    <definedName name="SIS016_F_ELEKTROSENERGIJOSTECHNOLOGINEMSLtNetiesiogines">#REF!</definedName>
    <definedName name="SIS016_F_ELEKTROSENERGIJOSTECHNOLOGINEMSLtTiesiogines">#REF!</definedName>
    <definedName name="SIS016_F_ELEKTROSENERGIJOSTECHNOLOGINEMSProcBendrosios">#REF!</definedName>
    <definedName name="SIS016_F_ELEKTROSENERGIJOSTECHNOLOGINEMSProcIsViso">#REF!</definedName>
    <definedName name="SIS016_F_ELEKTROSENERGIJOSTECHNOLOGINEMSProcNepaskirstytinos">#REF!</definedName>
    <definedName name="SIS016_F_ELEKTROSENERGIJOSTECHNOLOGINEMSProcNetiesiogines">#REF!</definedName>
    <definedName name="SIS016_F_ELEKTROSENERGIJOSTECHNOLOGINEMSProcTiesiogines">#REF!</definedName>
    <definedName name="SIS016_F_EnergetikosIstatymeNumatytuLtBendrosios">#REF!</definedName>
    <definedName name="SIS016_F_EnergetikosIstatymeNumatytuLtIsViso">#REF!</definedName>
    <definedName name="SIS016_F_EnergetikosIstatymeNumatytuLtNepaskirstytinos">#REF!</definedName>
    <definedName name="SIS016_F_EnergetikosIstatymeNumatytuLtNetiesiogines">#REF!</definedName>
    <definedName name="SIS016_F_EnergetikosIstatymeNumatytuLtTiesiogines">#REF!</definedName>
    <definedName name="SIS016_F_EnergetikosIstatymeNumatytuProcBendrosios">#REF!</definedName>
    <definedName name="SIS016_F_EnergetikosIstatymeNumatytuProcIsViso">#REF!</definedName>
    <definedName name="SIS016_F_EnergetikosIstatymeNumatytuProcNepaskirstytinos">#REF!</definedName>
    <definedName name="SIS016_F_EnergetikosIstatymeNumatytuProcNetiesiogines">#REF!</definedName>
    <definedName name="SIS016_F_EnergetikosIstatymeNumatytuProcTiesiogines">#REF!</definedName>
    <definedName name="SIS016_F_EnergijosIstekliuBirzosLtBendrosios">#REF!</definedName>
    <definedName name="SIS016_F_EnergijosIstekliuBirzosLtIsViso">#REF!</definedName>
    <definedName name="SIS016_F_EnergijosIstekliuBirzosLtNepaskirstytinos">#REF!</definedName>
    <definedName name="SIS016_F_EnergijosIstekliuBirzosLtNetiesiogines">#REF!</definedName>
    <definedName name="SIS016_F_EnergijosIstekliuBirzosLtTiesiogines">#REF!</definedName>
    <definedName name="SIS016_F_EnergijosIstekliuBirzosProcBendrosios">#REF!</definedName>
    <definedName name="SIS016_F_EnergijosIstekliuBirzosProcIsViso">#REF!</definedName>
    <definedName name="SIS016_F_EnergijosIstekliuBirzosProcNepaskirstytinos">#REF!</definedName>
    <definedName name="SIS016_F_EnergijosIstekliuBirzosProcNetiesiogines">#REF!</definedName>
    <definedName name="SIS016_F_EnergijosIstekliuBirzosProcTiesiogines">#REF!</definedName>
    <definedName name="SIS016_F_FINANSINESSANAUDOSLtBendrosios">#REF!</definedName>
    <definedName name="SIS016_F_FINANSINESSANAUDOSLtIsViso">#REF!</definedName>
    <definedName name="SIS016_F_FINANSINESSANAUDOSLtNepaskirstytinos">#REF!</definedName>
    <definedName name="SIS016_F_FINANSINESSANAUDOSLtNetiesiogines">#REF!</definedName>
    <definedName name="SIS016_F_FINANSINESSANAUDOSLtTiesiogines">#REF!</definedName>
    <definedName name="SIS016_F_FINANSINESSANAUDOSProcBendrosios">#REF!</definedName>
    <definedName name="SIS016_F_FINANSINESSANAUDOSProcIsViso">#REF!</definedName>
    <definedName name="SIS016_F_FINANSINESSANAUDOSProcNepaskirstytinos">#REF!</definedName>
    <definedName name="SIS016_F_FINANSINESSANAUDOSProcNetiesiogines">#REF!</definedName>
    <definedName name="SIS016_F_FINANSINESSANAUDOSProcTiesiogines">#REF!</definedName>
    <definedName name="SIS016_F_GamybinesPaskirtiesPastatu1LtBendrosios">#REF!</definedName>
    <definedName name="SIS016_F_GamybinesPaskirtiesPastatu1LtIsViso">#REF!</definedName>
    <definedName name="SIS016_F_GamybinesPaskirtiesPastatu1LtNepaskirstytinos">#REF!</definedName>
    <definedName name="SIS016_F_GamybinesPaskirtiesPastatu1LtNetiesiogines">#REF!</definedName>
    <definedName name="SIS016_F_GamybinesPaskirtiesPastatu1LtTiesiogines">#REF!</definedName>
    <definedName name="SIS016_F_GamybinesPaskirtiesPastatu1ProcBendrosios">#REF!</definedName>
    <definedName name="SIS016_F_GamybinesPaskirtiesPastatu1ProcIsViso">#REF!</definedName>
    <definedName name="SIS016_F_GamybinesPaskirtiesPastatu1ProcNepaskirstytinos">#REF!</definedName>
    <definedName name="SIS016_F_GamybinesPaskirtiesPastatu1ProcNetiesiogines">#REF!</definedName>
    <definedName name="SIS016_F_GamybinesPaskirtiesPastatu1ProcTiesiogines">#REF!</definedName>
    <definedName name="SIS016_F_GamybinesPaskirtiesPastatu2LtBendrosios">#REF!</definedName>
    <definedName name="SIS016_F_GamybinesPaskirtiesPastatu2LtIsViso">#REF!</definedName>
    <definedName name="SIS016_F_GamybinesPaskirtiesPastatu2LtNepaskirstytinos">#REF!</definedName>
    <definedName name="SIS016_F_GamybinesPaskirtiesPastatu2LtNetiesiogines">#REF!</definedName>
    <definedName name="SIS016_F_GamybinesPaskirtiesPastatu2LtTiesiogines">#REF!</definedName>
    <definedName name="SIS016_F_GamybinesPaskirtiesPastatu2ProcBendrosios">#REF!</definedName>
    <definedName name="SIS016_F_GamybinesPaskirtiesPastatu2ProcIsViso">#REF!</definedName>
    <definedName name="SIS016_F_GamybinesPaskirtiesPastatu2ProcNepaskirstytinos">#REF!</definedName>
    <definedName name="SIS016_F_GamybinesPaskirtiesPastatu2ProcNetiesiogines">#REF!</definedName>
    <definedName name="SIS016_F_GamybinesPaskirtiesPastatu2ProcTiesiogines">#REF!</definedName>
    <definedName name="SIS016_F_GamybinesPaskirtiesPastatu3LtBendrosios">#REF!</definedName>
    <definedName name="SIS016_F_GamybinesPaskirtiesPastatu3LtIsViso">#REF!</definedName>
    <definedName name="SIS016_F_GamybinesPaskirtiesPastatu3LtNepaskirstytinos">#REF!</definedName>
    <definedName name="SIS016_F_GamybinesPaskirtiesPastatu3LtNetiesiogines">#REF!</definedName>
    <definedName name="SIS016_F_GamybinesPaskirtiesPastatu3LtTiesiogines">#REF!</definedName>
    <definedName name="SIS016_F_GamybinesPaskirtiesPastatu3ProcBendrosios">#REF!</definedName>
    <definedName name="SIS016_F_GamybinesPaskirtiesPastatu3ProcIsViso">#REF!</definedName>
    <definedName name="SIS016_F_GamybinesPaskirtiesPastatu3ProcNepaskirstytinos">#REF!</definedName>
    <definedName name="SIS016_F_GamybinesPaskirtiesPastatu3ProcNetiesiogines">#REF!</definedName>
    <definedName name="SIS016_F_GamybinesPaskirtiesPastatu3ProcTiesiogines">#REF!</definedName>
    <definedName name="SIS016_F_GamybosObjektuEinamojoLtBendrosios">#REF!</definedName>
    <definedName name="SIS016_F_GamybosObjektuEinamojoLtIsViso">#REF!</definedName>
    <definedName name="SIS016_F_GamybosObjektuEinamojoLtNepaskirstytinos">#REF!</definedName>
    <definedName name="SIS016_F_GamybosObjektuEinamojoLtNetiesiogines">#REF!</definedName>
    <definedName name="SIS016_F_GamybosObjektuEinamojoLtTiesiogines">#REF!</definedName>
    <definedName name="SIS016_F_GamybosObjektuEinamojoProcBendrosios">#REF!</definedName>
    <definedName name="SIS016_F_GamybosObjektuEinamojoProcIsViso">#REF!</definedName>
    <definedName name="SIS016_F_GamybosObjektuEinamojoProcNepaskirstytinos">#REF!</definedName>
    <definedName name="SIS016_F_GamybosObjektuEinamojoProcNetiesiogines">#REF!</definedName>
    <definedName name="SIS016_F_GamybosObjektuEinamojoProcTiesiogines">#REF!</definedName>
    <definedName name="SIS016_F_GamtiniuDujuIsigijimoLtIsViso">#REF!</definedName>
    <definedName name="SIS016_F_GamtiniuDujuIsigijimoLtTiesiogines">#REF!</definedName>
    <definedName name="SIS016_F_GamtiniuDujuIsigijimoProcIsViso">#REF!</definedName>
    <definedName name="SIS016_F_GamtiniuDujuIsigijimoProcTiesiogines">#REF!</definedName>
    <definedName name="SIS016_F_GarantinioFondoImokuLtBendrosios">#REF!</definedName>
    <definedName name="SIS016_F_GarantinioFondoImokuLtIsViso">#REF!</definedName>
    <definedName name="SIS016_F_GarantinioFondoImokuLtNepaskirstytinos">#REF!</definedName>
    <definedName name="SIS016_F_GarantinioFondoImokuLtNetiesiogines">#REF!</definedName>
    <definedName name="SIS016_F_GarantinioFondoImokuLtTiesiogines">#REF!</definedName>
    <definedName name="SIS016_F_GarantinioFondoImokuProcBendrosios">#REF!</definedName>
    <definedName name="SIS016_F_GarantinioFondoImokuProcIsViso">#REF!</definedName>
    <definedName name="SIS016_F_GarantinioFondoImokuProcNepaskirstytinos">#REF!</definedName>
    <definedName name="SIS016_F_GarantinioFondoImokuProcNetiesiogines">#REF!</definedName>
    <definedName name="SIS016_F_GarantinioFondoImokuProcTiesiogines">#REF!</definedName>
    <definedName name="SIS016_F_GruduIsvaluAtliekuLtIsViso">#REF!</definedName>
    <definedName name="SIS016_F_GruduIsvaluAtliekuLtTiesiogines">#REF!</definedName>
    <definedName name="SIS016_F_GruduIsvaluAtliekuProcIsViso">#REF!</definedName>
    <definedName name="SIS016_F_GruduIsvaluAtliekuProcTiesiogines">#REF!</definedName>
    <definedName name="SIS016_F_InvesticijuGrazosSanaudosLtBendrosios">#REF!</definedName>
    <definedName name="SIS016_F_InvesticijuGrazosSanaudosLtIsViso">#REF!</definedName>
    <definedName name="SIS016_F_InvesticijuGrazosSanaudosLtNepaskirstytinos">#REF!</definedName>
    <definedName name="SIS016_F_InvesticijuGrazosSanaudosLtNetiesiogines">#REF!</definedName>
    <definedName name="SIS016_F_InvesticijuGrazosSanaudosLtTiesiogines">#REF!</definedName>
    <definedName name="SIS016_F_InvesticijuGrazosSanaudosProcBendrosios">#REF!</definedName>
    <definedName name="SIS016_F_InvesticijuGrazosSanaudosProcIsViso">#REF!</definedName>
    <definedName name="SIS016_F_InvesticijuGrazosSanaudosProcNepaskirstytinos">#REF!</definedName>
    <definedName name="SIS016_F_InvesticijuGrazosSanaudosProcNetiesiogines">#REF!</definedName>
    <definedName name="SIS016_F_InvesticijuGrazosSanaudosProcTiesiogines">#REF!</definedName>
    <definedName name="SIS016_F_InvesticinioTurtoNusidevejimoLtBendrosios">#REF!</definedName>
    <definedName name="SIS016_F_InvesticinioTurtoNusidevejimoLtIsViso">#REF!</definedName>
    <definedName name="SIS016_F_InvesticinioTurtoNusidevejimoLtNepaskirstytinos">#REF!</definedName>
    <definedName name="SIS016_F_InvesticinioTurtoNusidevejimoLtNetiesiogines">#REF!</definedName>
    <definedName name="SIS016_F_InvesticinioTurtoNusidevejimoLtTiesiogines">#REF!</definedName>
    <definedName name="SIS016_F_InvesticinioTurtoNusidevejimoProcBendrosios">#REF!</definedName>
    <definedName name="SIS016_F_InvesticinioTurtoNusidevejimoProcIsViso">#REF!</definedName>
    <definedName name="SIS016_F_InvesticinioTurtoNusidevejimoProcNepaskirstytinos">#REF!</definedName>
    <definedName name="SIS016_F_InvesticinioTurtoNusidevejimoProcNetiesiogines">#REF!</definedName>
    <definedName name="SIS016_F_InvesticinioTurtoNusidevejimoProcTiesiogines">#REF!</definedName>
    <definedName name="SIS016_F_IseitinesPasalposKompensacijosLtBendrosios">#REF!</definedName>
    <definedName name="SIS016_F_IseitinesPasalposKompensacijosLtIsViso">#REF!</definedName>
    <definedName name="SIS016_F_IseitinesPasalposKompensacijosLtNepaskirstytinos">#REF!</definedName>
    <definedName name="SIS016_F_IseitinesPasalposKompensacijosLtNetiesiogines">#REF!</definedName>
    <definedName name="SIS016_F_IseitinesPasalposKompensacijosLtTiesiogines">#REF!</definedName>
    <definedName name="SIS016_F_IseitinesPasalposKompensacijosProcBendrosios">#REF!</definedName>
    <definedName name="SIS016_F_IseitinesPasalposKompensacijosProcIsViso">#REF!</definedName>
    <definedName name="SIS016_F_IseitinesPasalposKompensacijosProcNepaskirstytinos">#REF!</definedName>
    <definedName name="SIS016_F_IseitinesPasalposKompensacijosProcNetiesiogines">#REF!</definedName>
    <definedName name="SIS016_F_IseitinesPasalposKompensacijosProcTiesiogines">#REF!</definedName>
    <definedName name="SIS016_F_ISVISOLtBendrosios">#REF!</definedName>
    <definedName name="SIS016_F_ISVISOLtIsViso">#REF!</definedName>
    <definedName name="SIS016_F_ISVISOLtNepaskirstytinos">#REF!</definedName>
    <definedName name="SIS016_F_ISVISOLtNetiesiogines">#REF!</definedName>
    <definedName name="SIS016_F_ISVISOLtTiesiogines">#REF!</definedName>
    <definedName name="SIS016_F_ISVISOProcBendrosios">#REF!</definedName>
    <definedName name="SIS016_F_ISVISOProcIsViso">#REF!</definedName>
    <definedName name="SIS016_F_ISVISOProcNepaskirstytinos">#REF!</definedName>
    <definedName name="SIS016_F_ISVISOProcNetiesiogines">#REF!</definedName>
    <definedName name="SIS016_F_ISVISOProcTiesiogines">#REF!</definedName>
    <definedName name="SIS016_F_ISVISOsuLtBendrosios">#REF!</definedName>
    <definedName name="SIS016_F_ISVISOsuLtIsViso">#REF!</definedName>
    <definedName name="SIS016_F_ISVISOsuLtNepaskirstytinos">#REF!</definedName>
    <definedName name="SIS016_F_ISVISOsuLtNetiesiogines">#REF!</definedName>
    <definedName name="SIS016_F_ISVISOsuLtTiesiogines">#REF!</definedName>
    <definedName name="SIS016_F_ISVISOsuProcBendrosios">#REF!</definedName>
    <definedName name="SIS016_F_ISVISOsuProcIsViso">#REF!</definedName>
    <definedName name="SIS016_F_ISVISOsuProcNepaskirstytinos">#REF!</definedName>
    <definedName name="SIS016_F_ISVISOsuProcNetiesiogines">#REF!</definedName>
    <definedName name="SIS016_F_ISVISOsuProcTiesiogines">#REF!</definedName>
    <definedName name="SIS016_F_ITAptarnavimoSanaudosLtBendrosios">#REF!</definedName>
    <definedName name="SIS016_F_ITAptarnavimoSanaudosLtIsViso">#REF!</definedName>
    <definedName name="SIS016_F_ITAptarnavimoSanaudosLtNepaskirstytinos">#REF!</definedName>
    <definedName name="SIS016_F_ITAptarnavimoSanaudosLtNetiesiogines">#REF!</definedName>
    <definedName name="SIS016_F_ITAptarnavimoSanaudosLtTiesiogines">#REF!</definedName>
    <definedName name="SIS016_F_ITAptarnavimoSanaudosProcBendrosios">#REF!</definedName>
    <definedName name="SIS016_F_ITAptarnavimoSanaudosProcIsViso">#REF!</definedName>
    <definedName name="SIS016_F_ITAptarnavimoSanaudosProcNepaskirstytinos">#REF!</definedName>
    <definedName name="SIS016_F_ITAptarnavimoSanaudosProcNetiesiogines">#REF!</definedName>
    <definedName name="SIS016_F_ITAptarnavimoSanaudosProcTiesiogines">#REF!</definedName>
    <definedName name="SIS016_F_KanceliarinesSanaudosLtBendrosios">#REF!</definedName>
    <definedName name="SIS016_F_KanceliarinesSanaudosLtIsViso">#REF!</definedName>
    <definedName name="SIS016_F_KanceliarinesSanaudosLtNepaskirstytinos">#REF!</definedName>
    <definedName name="SIS016_F_KanceliarinesSanaudosLtNetiesiogines">#REF!</definedName>
    <definedName name="SIS016_F_KanceliarinesSanaudosLtTiesiogines">#REF!</definedName>
    <definedName name="SIS016_F_KanceliarinesSanaudosProcBendrosios">#REF!</definedName>
    <definedName name="SIS016_F_KanceliarinesSanaudosProcIsViso">#REF!</definedName>
    <definedName name="SIS016_F_KanceliarinesSanaudosProcNepaskirstytinos">#REF!</definedName>
    <definedName name="SIS016_F_KanceliarinesSanaudosProcNetiesiogines">#REF!</definedName>
    <definedName name="SIS016_F_KanceliarinesSanaudosProcTiesiogines">#REF!</definedName>
    <definedName name="SIS016_F_KelionesSanaudosLtBendrosios">#REF!</definedName>
    <definedName name="SIS016_F_KelionesSanaudosLtIsViso">#REF!</definedName>
    <definedName name="SIS016_F_KelionesSanaudosLtNepaskirstytinos">#REF!</definedName>
    <definedName name="SIS016_F_KelionesSanaudosLtNetiesiogines">#REF!</definedName>
    <definedName name="SIS016_F_KelionesSanaudosLtTiesiogines">#REF!</definedName>
    <definedName name="SIS016_F_KelionesSanaudosProcBendrosios">#REF!</definedName>
    <definedName name="SIS016_F_KelionesSanaudosProcIsViso">#REF!</definedName>
    <definedName name="SIS016_F_KelionesSanaudosProcNepaskirstytinos">#REF!</definedName>
    <definedName name="SIS016_F_KelionesSanaudosProcNetiesiogines">#REF!</definedName>
    <definedName name="SIS016_F_KelionesSanaudosProcTiesiogines">#REF!</definedName>
    <definedName name="SIS016_F_KitoIlgalaikioTurtoLtBendrosios">#REF!</definedName>
    <definedName name="SIS016_F_KitoIlgalaikioTurtoLtIsViso">#REF!</definedName>
    <definedName name="SIS016_F_KitoIlgalaikioTurtoLtNepaskirstytinos">#REF!</definedName>
    <definedName name="SIS016_F_KitoIlgalaikioTurtoLtNetiesiogines">#REF!</definedName>
    <definedName name="SIS016_F_KitoIlgalaikioTurtoLtTiesiogines">#REF!</definedName>
    <definedName name="SIS016_F_KitoIlgalaikioTurtoProcBendrosios">#REF!</definedName>
    <definedName name="SIS016_F_KitoIlgalaikioTurtoProcIsViso">#REF!</definedName>
    <definedName name="SIS016_F_KitoIlgalaikioTurtoProcNepaskirstytinos">#REF!</definedName>
    <definedName name="SIS016_F_KitoIlgalaikioTurtoProcNetiesiogines">#REF!</definedName>
    <definedName name="SIS016_F_KitoIlgalaikioTurtoProcTiesiogines">#REF!</definedName>
    <definedName name="SIS016_F_KitoMaterialausTurtoLtBendrosios">#REF!</definedName>
    <definedName name="SIS016_F_KitoMaterialausTurtoLtIsViso">#REF!</definedName>
    <definedName name="SIS016_F_KitoMaterialausTurtoLtNepaskirstytinos">#REF!</definedName>
    <definedName name="SIS016_F_KitoMaterialausTurtoLtNetiesiogines">#REF!</definedName>
    <definedName name="SIS016_F_KitoMaterialausTurtoLtTiesiogines">#REF!</definedName>
    <definedName name="SIS016_F_KitoMaterialausTurtoProcBendrosios">#REF!</definedName>
    <definedName name="SIS016_F_KitoMaterialausTurtoProcIsViso">#REF!</definedName>
    <definedName name="SIS016_F_KitoMaterialausTurtoProcNepaskirstytinos">#REF!</definedName>
    <definedName name="SIS016_F_KitoMaterialausTurtoProcNetiesiogines">#REF!</definedName>
    <definedName name="SIS016_F_KitoMaterialausTurtoProcTiesiogines">#REF!</definedName>
    <definedName name="SIS016_F_KitoMedienosKilmesLtIsViso">#REF!</definedName>
    <definedName name="SIS016_F_KitoMedienosKilmesLtTiesiogines">#REF!</definedName>
    <definedName name="SIS016_F_KitoMedienosKilmesProcIsViso">#REF!</definedName>
    <definedName name="SIS016_F_KitoMedienosKilmesProcTiesiogines">#REF!</definedName>
    <definedName name="SIS016_F_KitoNematerialausTurtoLtBendrosios">#REF!</definedName>
    <definedName name="SIS016_F_KitoNematerialausTurtoLtIsViso">#REF!</definedName>
    <definedName name="SIS016_F_KitoNematerialausTurtoLtNepaskirstytinos">#REF!</definedName>
    <definedName name="SIS016_F_KitoNematerialausTurtoLtNetiesiogines">#REF!</definedName>
    <definedName name="SIS016_F_KitoNematerialausTurtoLtTiesiogines">#REF!</definedName>
    <definedName name="SIS016_F_KitoNematerialausTurtoProcBendrosios">#REF!</definedName>
    <definedName name="SIS016_F_KitoNematerialausTurtoProcIsViso">#REF!</definedName>
    <definedName name="SIS016_F_KitoNematerialausTurtoProcNepaskirstytinos">#REF!</definedName>
    <definedName name="SIS016_F_KitoNematerialausTurtoProcNetiesiogines">#REF!</definedName>
    <definedName name="SIS016_F_KitoNematerialausTurtoProcTiesiogines">#REF!</definedName>
    <definedName name="SIS016_F_KitosAdministravimoSanaudosLtBendrosios">#REF!</definedName>
    <definedName name="SIS016_F_KitosAdministravimoSanaudosLtIsViso">#REF!</definedName>
    <definedName name="SIS016_F_KitosAdministravimoSanaudosLtNepaskirstytinos">#REF!</definedName>
    <definedName name="SIS016_F_KitosAdministravimoSanaudosLtNetiesiogines">#REF!</definedName>
    <definedName name="SIS016_F_KitosAdministravimoSanaudosLtTiesiogines">#REF!</definedName>
    <definedName name="SIS016_F_KitosAdministravimoSanaudosProcBendrosios">#REF!</definedName>
    <definedName name="SIS016_F_KitosAdministravimoSanaudosProcIsViso">#REF!</definedName>
    <definedName name="SIS016_F_KitosAdministravimoSanaudosProcNepaskirstytinos">#REF!</definedName>
    <definedName name="SIS016_F_KitosAdministravimoSanaudosProcNetiesiogines">#REF!</definedName>
    <definedName name="SIS016_F_KitosAdministravimoSanaudosProcTiesiogines">#REF!</definedName>
    <definedName name="SIS016_F_KitosEinamojoRemontoLtBendrosios">#REF!</definedName>
    <definedName name="SIS016_F_KitosEinamojoRemontoLtBendrosiosGrupe">#REF!</definedName>
    <definedName name="SIS016_F_KitosEinamojoRemontoLtIsViso">#REF!</definedName>
    <definedName name="SIS016_F_KitosEinamojoRemontoLtIsVisoGrupe">#REF!</definedName>
    <definedName name="SIS016_F_KitosEinamojoRemontoLtNepaskirstytinos">#REF!</definedName>
    <definedName name="SIS016_F_KitosEinamojoRemontoLtNepaskirstytinosGrupe">#REF!</definedName>
    <definedName name="SIS016_F_KitosEinamojoRemontoLtNetiesiogines">#REF!</definedName>
    <definedName name="SIS016_F_KitosEinamojoRemontoLtNetiesioginesGrupe">#REF!</definedName>
    <definedName name="SIS016_F_KitosEinamojoRemontoLtTiesiogines">#REF!</definedName>
    <definedName name="SIS016_F_KitosEinamojoRemontoLtTiesioginesGrupe">#REF!</definedName>
    <definedName name="SIS016_F_KitosEinamojoRemontoProcBendrosios">#REF!</definedName>
    <definedName name="SIS016_F_KitosEinamojoRemontoProcBendrosiosGrupe">#REF!</definedName>
    <definedName name="SIS016_F_KitosEinamojoRemontoProcIsViso">#REF!</definedName>
    <definedName name="SIS016_F_KitosEinamojoRemontoProcIsVisoGrupe">#REF!</definedName>
    <definedName name="SIS016_F_KitosEinamojoRemontoProcNepaskirstytinos">#REF!</definedName>
    <definedName name="SIS016_F_KitosEinamojoRemontoProcNepaskirstytinosGrupe">#REF!</definedName>
    <definedName name="SIS016_F_KitosEinamojoRemontoProcNetiesiogines">#REF!</definedName>
    <definedName name="SIS016_F_KitosEinamojoRemontoProcNetiesioginesGrupe">#REF!</definedName>
    <definedName name="SIS016_F_KitosEinamojoRemontoProcTiesiogines">#REF!</definedName>
    <definedName name="SIS016_F_KitosEinamojoRemontoProcTiesioginesGrupe">#REF!</definedName>
    <definedName name="SIS016_F_KitosFinansinesSanaudosLtBendrosios">#REF!</definedName>
    <definedName name="SIS016_F_KitosFinansinesSanaudosLtIsViso">#REF!</definedName>
    <definedName name="SIS016_F_KitosFinansinesSanaudosLtNepaskirstytinos">#REF!</definedName>
    <definedName name="SIS016_F_KitosFinansinesSanaudosLtNetiesiogines">#REF!</definedName>
    <definedName name="SIS016_F_KitosFinansinesSanaudosLtTiesiogines">#REF!</definedName>
    <definedName name="SIS016_F_KitosFinansinesSanaudosProcBendrosios">#REF!</definedName>
    <definedName name="SIS016_F_KitosFinansinesSanaudosProcIsViso">#REF!</definedName>
    <definedName name="SIS016_F_KitosFinansinesSanaudosProcNepaskirstytinos">#REF!</definedName>
    <definedName name="SIS016_F_KitosFinansinesSanaudosProcNetiesiogines">#REF!</definedName>
    <definedName name="SIS016_F_KitosFinansinesSanaudosProcTiesiogines">#REF!</definedName>
    <definedName name="SIS016_F_KitosIrangosPrietaisu1LtBendrosios">#REF!</definedName>
    <definedName name="SIS016_F_KitosIrangosPrietaisu1LtIsViso">#REF!</definedName>
    <definedName name="SIS016_F_KitosIrangosPrietaisu1LtNepaskirstytinos">#REF!</definedName>
    <definedName name="SIS016_F_KitosIrangosPrietaisu1LtNetiesiogines">#REF!</definedName>
    <definedName name="SIS016_F_KitosIrangosPrietaisu1LtTiesiogines">#REF!</definedName>
    <definedName name="SIS016_F_KitosIrangosPrietaisu1ProcBendrosios">#REF!</definedName>
    <definedName name="SIS016_F_KitosIrangosPrietaisu1ProcIsViso">#REF!</definedName>
    <definedName name="SIS016_F_KitosIrangosPrietaisu1ProcNepaskirstytinos">#REF!</definedName>
    <definedName name="SIS016_F_KitosIrangosPrietaisu1ProcNetiesiogines">#REF!</definedName>
    <definedName name="SIS016_F_KitosIrangosPrietaisu1ProcTiesiogines">#REF!</definedName>
    <definedName name="SIS016_F_KitosIrangosPrietaisu2LtBendrosios">#REF!</definedName>
    <definedName name="SIS016_F_KitosIrangosPrietaisu2LtIsViso">#REF!</definedName>
    <definedName name="SIS016_F_KitosIrangosPrietaisu2LtNepaskirstytinos">#REF!</definedName>
    <definedName name="SIS016_F_KitosIrangosPrietaisu2LtNetiesiogines">#REF!</definedName>
    <definedName name="SIS016_F_KitosIrangosPrietaisu2LtTiesiogines">#REF!</definedName>
    <definedName name="SIS016_F_KitosIrangosPrietaisu2ProcBendrosios">#REF!</definedName>
    <definedName name="SIS016_F_KitosIrangosPrietaisu2ProcIsViso">#REF!</definedName>
    <definedName name="SIS016_F_KitosIrangosPrietaisu2ProcNepaskirstytinos">#REF!</definedName>
    <definedName name="SIS016_F_KitosIrangosPrietaisu2ProcNetiesiogines">#REF!</definedName>
    <definedName name="SIS016_F_KitosIrangosPrietaisu2ProcTiesiogines">#REF!</definedName>
    <definedName name="SIS016_F_KitosIrangosPrietaisu3LtBendrosios">#REF!</definedName>
    <definedName name="SIS016_F_KitosIrangosPrietaisu3LtIsViso">#REF!</definedName>
    <definedName name="SIS016_F_KitosIrangosPrietaisu3LtNepaskirstytinos">#REF!</definedName>
    <definedName name="SIS016_F_KitosIrangosPrietaisu3LtNetiesiogines">#REF!</definedName>
    <definedName name="SIS016_F_KitosIrangosPrietaisu3LtTiesiogines">#REF!</definedName>
    <definedName name="SIS016_F_KitosIrangosPrietaisu3ProcBendrosios">#REF!</definedName>
    <definedName name="SIS016_F_KitosIrangosPrietaisu3ProcIsViso">#REF!</definedName>
    <definedName name="SIS016_F_KitosIrangosPrietaisu3ProcNepaskirstytinos">#REF!</definedName>
    <definedName name="SIS016_F_KitosIrangosPrietaisu3ProcNetiesiogines">#REF!</definedName>
    <definedName name="SIS016_F_KitosIrangosPrietaisu3ProcTiesiogines">#REF!</definedName>
    <definedName name="SIS016_F_KitosIrangosPrietaisu4LtBendrosios">#REF!</definedName>
    <definedName name="SIS016_F_KitosIrangosPrietaisu4LtIsViso">#REF!</definedName>
    <definedName name="SIS016_F_KitosIrangosPrietaisu4LtNepaskirstytinos">#REF!</definedName>
    <definedName name="SIS016_F_KitosIrangosPrietaisu4LtNetiesiogines">#REF!</definedName>
    <definedName name="SIS016_F_KitosIrangosPrietaisu4LtTiesiogines">#REF!</definedName>
    <definedName name="SIS016_F_KitosIrangosPrietaisu4ProcBendrosios">#REF!</definedName>
    <definedName name="SIS016_F_KitosIrangosPrietaisu4ProcIsViso">#REF!</definedName>
    <definedName name="SIS016_F_KitosIrangosPrietaisu4ProcNepaskirstytinos">#REF!</definedName>
    <definedName name="SIS016_F_KitosIrangosPrietaisu4ProcNetiesiogines">#REF!</definedName>
    <definedName name="SIS016_F_KitosIrangosPrietaisu4ProcTiesiogines">#REF!</definedName>
    <definedName name="SIS016_F_KitosKintamosiosSanaudos1LtBendrosios">#REF!</definedName>
    <definedName name="SIS016_F_KitosKintamosiosSanaudos1LtIsViso">#REF!</definedName>
    <definedName name="SIS016_F_KitosKintamosiosSanaudos1LtNepaskirstytinos">#REF!</definedName>
    <definedName name="SIS016_F_KitosKintamosiosSanaudos1LtNetiesiogines">#REF!</definedName>
    <definedName name="SIS016_F_KitosKintamosiosSanaudos1LtTiesiogines">#REF!</definedName>
    <definedName name="SIS016_F_KitosKintamosiosSanaudos1ProcBendrosios">#REF!</definedName>
    <definedName name="SIS016_F_KitosKintamosiosSanaudos1ProcIsViso">#REF!</definedName>
    <definedName name="SIS016_F_KitosKintamosiosSanaudos1ProcNepaskirstytinos">#REF!</definedName>
    <definedName name="SIS016_F_KitosKintamosiosSanaudos1ProcNetiesiogines">#REF!</definedName>
    <definedName name="SIS016_F_KitosKintamosiosSanaudos1ProcTiesiogines">#REF!</definedName>
    <definedName name="SIS016_F_KitosKintamosiosSanaudos2LtBendrosios">#REF!</definedName>
    <definedName name="SIS016_F_KitosKintamosiosSanaudos2LtIsViso">#REF!</definedName>
    <definedName name="SIS016_F_KitosKintamosiosSanaudos2LtNepaskirstytinos">#REF!</definedName>
    <definedName name="SIS016_F_KitosKintamosiosSanaudos2LtNetiesiogines">#REF!</definedName>
    <definedName name="SIS016_F_KitosKintamosiosSanaudos2LtTiesiogines">#REF!</definedName>
    <definedName name="SIS016_F_KitosKintamosiosSanaudos2ProcBendrosios">#REF!</definedName>
    <definedName name="SIS016_F_KitosKintamosiosSanaudos2ProcIsViso">#REF!</definedName>
    <definedName name="SIS016_F_KitosKintamosiosSanaudos2ProcNepaskirstytinos">#REF!</definedName>
    <definedName name="SIS016_F_KitosKintamosiosSanaudos2ProcNetiesiogines">#REF!</definedName>
    <definedName name="SIS016_F_KitosKintamosiosSanaudos2ProcTiesiogines">#REF!</definedName>
    <definedName name="SIS016_F_KitosKintamosiosSanaudos3LtBendrosios">#REF!</definedName>
    <definedName name="SIS016_F_KitosKintamosiosSanaudos3LtIsViso">#REF!</definedName>
    <definedName name="SIS016_F_KitosKintamosiosSanaudos3LtNepaskirstytinos">#REF!</definedName>
    <definedName name="SIS016_F_KitosKintamosiosSanaudos3LtNetiesiogines">#REF!</definedName>
    <definedName name="SIS016_F_KitosKintamosiosSanaudos3LtTiesiogines">#REF!</definedName>
    <definedName name="SIS016_F_KitosKintamosiosSanaudos3ProcBendrosios">#REF!</definedName>
    <definedName name="SIS016_F_KitosKintamosiosSanaudos3ProcIsViso">#REF!</definedName>
    <definedName name="SIS016_F_KitosKintamosiosSanaudos3ProcNepaskirstytinos">#REF!</definedName>
    <definedName name="SIS016_F_KitosKintamosiosSanaudos3ProcNetiesiogines">#REF!</definedName>
    <definedName name="SIS016_F_KitosKintamosiosSanaudos3ProcTiesiogines">#REF!</definedName>
    <definedName name="SIS016_F_KitosKintamosiosSanaudos4LtBendrosios">#REF!</definedName>
    <definedName name="SIS016_F_KitosKintamosiosSanaudos4LtIsViso">#REF!</definedName>
    <definedName name="SIS016_F_KitosKintamosiosSanaudos4LtNepaskirstytinos">#REF!</definedName>
    <definedName name="SIS016_F_KitosKintamosiosSanaudos4LtNetiesiogines">#REF!</definedName>
    <definedName name="SIS016_F_KitosKintamosiosSanaudos4LtTiesiogines">#REF!</definedName>
    <definedName name="SIS016_F_KitosKintamosiosSanaudos4ProcBendrosios">#REF!</definedName>
    <definedName name="SIS016_F_KitosKintamosiosSanaudos4ProcIsViso">#REF!</definedName>
    <definedName name="SIS016_F_KitosKintamosiosSanaudos4ProcNepaskirstytinos">#REF!</definedName>
    <definedName name="SIS016_F_KitosKintamosiosSanaudos4ProcNetiesiogines">#REF!</definedName>
    <definedName name="SIS016_F_KitosKintamosiosSanaudos4ProcTiesiogines">#REF!</definedName>
    <definedName name="SIS016_F_KitosKintamosiosSanaudos5LtBendrosios">#REF!</definedName>
    <definedName name="SIS016_F_KitosKintamosiosSanaudos5LtIsViso">#REF!</definedName>
    <definedName name="SIS016_F_KitosKintamosiosSanaudos5LtNepaskirstytinos">#REF!</definedName>
    <definedName name="SIS016_F_KitosKintamosiosSanaudos5LtNetiesiogines">#REF!</definedName>
    <definedName name="SIS016_F_KitosKintamosiosSanaudos5LtTiesiogines">#REF!</definedName>
    <definedName name="SIS016_F_KitosKintamosiosSanaudos5ProcBendrosios">#REF!</definedName>
    <definedName name="SIS016_F_KitosKintamosiosSanaudos5ProcIsViso">#REF!</definedName>
    <definedName name="SIS016_F_KitosKintamosiosSanaudos5ProcNepaskirstytinos">#REF!</definedName>
    <definedName name="SIS016_F_KitosKintamosiosSanaudos5ProcNetiesiogines">#REF!</definedName>
    <definedName name="SIS016_F_KitosKintamosiosSanaudos5ProcTiesiogines">#REF!</definedName>
    <definedName name="SIS016_F_KITOSKINTAMOSIOSSANAUDOSLtBendrosios">#REF!</definedName>
    <definedName name="SIS016_F_KITOSKINTAMOSIOSSANAUDOSLtIsViso">#REF!</definedName>
    <definedName name="SIS016_F_KITOSKINTAMOSIOSSANAUDOSLtNepaskirstytinos">#REF!</definedName>
    <definedName name="SIS016_F_KITOSKINTAMOSIOSSANAUDOSLtNetiesiogines">#REF!</definedName>
    <definedName name="SIS016_F_KITOSKINTAMOSIOSSANAUDOSLtTiesiogines">#REF!</definedName>
    <definedName name="SIS016_F_KITOSKINTAMOSIOSSANAUDOSProcBendrosios">#REF!</definedName>
    <definedName name="SIS016_F_KITOSKINTAMOSIOSSANAUDOSProcIsViso">#REF!</definedName>
    <definedName name="SIS016_F_KITOSKINTAMOSIOSSANAUDOSProcNepaskirstytinos">#REF!</definedName>
    <definedName name="SIS016_F_KITOSKINTAMOSIOSSANAUDOSProcNetiesiogines">#REF!</definedName>
    <definedName name="SIS016_F_KITOSKINTAMOSIOSSANAUDOSProcTiesiogines">#REF!</definedName>
    <definedName name="SIS016_F_KitosKuroRusiesLtIsViso">#REF!</definedName>
    <definedName name="SIS016_F_KitosKuroRusiesLtTiesiogines">#REF!</definedName>
    <definedName name="SIS016_F_KitosKuroRusiesProcIsViso">#REF!</definedName>
    <definedName name="SIS016_F_KitosKuroRusiesProcTiesiogines">#REF!</definedName>
    <definedName name="SIS016_F_KitosNepaskirstomosSanaudosLtBendrosios">#REF!</definedName>
    <definedName name="SIS016_F_KitosNepaskirstomosSanaudosLtIsViso">#REF!</definedName>
    <definedName name="SIS016_F_KitosNepaskirstomosSanaudosLtNepaskirstytinos">#REF!</definedName>
    <definedName name="SIS016_F_KitosNepaskirstomosSanaudosLtNetiesiogines">#REF!</definedName>
    <definedName name="SIS016_F_KitosNepaskirstomosSanaudosLtTiesiogines">#REF!</definedName>
    <definedName name="SIS016_F_KitosNepaskirstomosSanaudosProcBendrosios">#REF!</definedName>
    <definedName name="SIS016_F_KitosNepaskirstomosSanaudosProcIsViso">#REF!</definedName>
    <definedName name="SIS016_F_KitosNepaskirstomosSanaudosProcNepaskirstytinos">#REF!</definedName>
    <definedName name="SIS016_F_KitosNepaskirstomosSanaudosProcNetiesiogines">#REF!</definedName>
    <definedName name="SIS016_F_KitosNepaskirstomosSanaudosProcTiesiogines">#REF!</definedName>
    <definedName name="SIS016_F_KitosPaskirstomosSanaudos1LtBendrosios">#REF!</definedName>
    <definedName name="SIS016_F_KitosPaskirstomosSanaudos1LtIsViso">#REF!</definedName>
    <definedName name="SIS016_F_KitosPaskirstomosSanaudos1LtNepaskirstytinos">#REF!</definedName>
    <definedName name="SIS016_F_KitosPaskirstomosSanaudos1LtNetiesiogines">#REF!</definedName>
    <definedName name="SIS016_F_KitosPaskirstomosSanaudos1LtTiesiogines">#REF!</definedName>
    <definedName name="SIS016_F_KitosPaskirstomosSanaudos1ProcBendrosios">#REF!</definedName>
    <definedName name="SIS016_F_KitosPaskirstomosSanaudos1ProcIsViso">#REF!</definedName>
    <definedName name="SIS016_F_KitosPaskirstomosSanaudos1ProcNepaskirstytinos">#REF!</definedName>
    <definedName name="SIS016_F_KitosPaskirstomosSanaudos1ProcNetiesiogines">#REF!</definedName>
    <definedName name="SIS016_F_KitosPaskirstomosSanaudos1ProcTiesiogines">#REF!</definedName>
    <definedName name="SIS016_F_KITOSPASKIRSTOMOSSANAUDOSLtBendrosios">#REF!</definedName>
    <definedName name="SIS016_F_KITOSPASKIRSTOMOSSANAUDOSLtIsViso">#REF!</definedName>
    <definedName name="SIS016_F_KITOSPASKIRSTOMOSSANAUDOSLtNepaskirstytinos">#REF!</definedName>
    <definedName name="SIS016_F_KITOSPASKIRSTOMOSSANAUDOSLtNetiesiogines">#REF!</definedName>
    <definedName name="SIS016_F_KITOSPASKIRSTOMOSSANAUDOSLtTiesiogines">#REF!</definedName>
    <definedName name="SIS016_F_KITOSPASKIRSTOMOSSANAUDOSProcBendrosios">#REF!</definedName>
    <definedName name="SIS016_F_KITOSPASKIRSTOMOSSANAUDOSProcIsViso">#REF!</definedName>
    <definedName name="SIS016_F_KITOSPASKIRSTOMOSSANAUDOSProcNepaskirstytinos">#REF!</definedName>
    <definedName name="SIS016_F_KITOSPASKIRSTOMOSSANAUDOSProcNetiesiogines">#REF!</definedName>
    <definedName name="SIS016_F_KITOSPASKIRSTOMOSSANAUDOSProcTiesiogines">#REF!</definedName>
    <definedName name="SIS016_F_KitosPaskirtiesPastatu1LtBendrosios">#REF!</definedName>
    <definedName name="SIS016_F_KitosPaskirtiesPastatu1LtIsViso">#REF!</definedName>
    <definedName name="SIS016_F_KitosPaskirtiesPastatu1LtNepaskirstytinos">#REF!</definedName>
    <definedName name="SIS016_F_KitosPaskirtiesPastatu1LtNetiesiogines">#REF!</definedName>
    <definedName name="SIS016_F_KitosPaskirtiesPastatu1LtTiesiogines">#REF!</definedName>
    <definedName name="SIS016_F_KitosPaskirtiesPastatu1ProcBendrosios">#REF!</definedName>
    <definedName name="SIS016_F_KitosPaskirtiesPastatu1ProcIsViso">#REF!</definedName>
    <definedName name="SIS016_F_KitosPaskirtiesPastatu1ProcNepaskirstytinos">#REF!</definedName>
    <definedName name="SIS016_F_KitosPaskirtiesPastatu1ProcNetiesiogines">#REF!</definedName>
    <definedName name="SIS016_F_KitosPaskirtiesPastatu1ProcTiesiogines">#REF!</definedName>
    <definedName name="SIS016_F_KitosPaskirtiesPastatu2LtBendrosios">#REF!</definedName>
    <definedName name="SIS016_F_KitosPaskirtiesPastatu2LtIsViso">#REF!</definedName>
    <definedName name="SIS016_F_KitosPaskirtiesPastatu2LtNepaskirstytinos">#REF!</definedName>
    <definedName name="SIS016_F_KitosPaskirtiesPastatu2LtNetiesiogines">#REF!</definedName>
    <definedName name="SIS016_F_KitosPaskirtiesPastatu2LtTiesiogines">#REF!</definedName>
    <definedName name="SIS016_F_KitosPaskirtiesPastatu2ProcBendrosios">#REF!</definedName>
    <definedName name="SIS016_F_KitosPaskirtiesPastatu2ProcIsViso">#REF!</definedName>
    <definedName name="SIS016_F_KitosPaskirtiesPastatu2ProcNepaskirstytinos">#REF!</definedName>
    <definedName name="SIS016_F_KitosPaskirtiesPastatu2ProcNetiesiogines">#REF!</definedName>
    <definedName name="SIS016_F_KitosPaskirtiesPastatu2ProcTiesiogines">#REF!</definedName>
    <definedName name="SIS016_F_KitosPaskirtiesPastatu3LtBendrosios">#REF!</definedName>
    <definedName name="SIS016_F_KitosPaskirtiesPastatu3LtIsViso">#REF!</definedName>
    <definedName name="SIS016_F_KitosPaskirtiesPastatu3LtNepaskirstytinos">#REF!</definedName>
    <definedName name="SIS016_F_KitosPaskirtiesPastatu3LtNetiesiogines">#REF!</definedName>
    <definedName name="SIS016_F_KitosPaskirtiesPastatu3LtTiesiogines">#REF!</definedName>
    <definedName name="SIS016_F_KitosPaskirtiesPastatu3ProcBendrosios">#REF!</definedName>
    <definedName name="SIS016_F_KitosPaskirtiesPastatu3ProcIsViso">#REF!</definedName>
    <definedName name="SIS016_F_KitosPaskirtiesPastatu3ProcNepaskirstytinos">#REF!</definedName>
    <definedName name="SIS016_F_KitosPaskirtiesPastatu3ProcNetiesiogines">#REF!</definedName>
    <definedName name="SIS016_F_KitosPaskirtiesPastatu3ProcTiesiogines">#REF!</definedName>
    <definedName name="SIS016_F_KitosPaskirtiesPastatu4LtBendrosios">#REF!</definedName>
    <definedName name="SIS016_F_KitosPaskirtiesPastatu4LtIsViso">#REF!</definedName>
    <definedName name="SIS016_F_KitosPaskirtiesPastatu4LtNepaskirstytinos">#REF!</definedName>
    <definedName name="SIS016_F_KitosPaskirtiesPastatu4LtNetiesiogines">#REF!</definedName>
    <definedName name="SIS016_F_KitosPaskirtiesPastatu4LtTiesiogines">#REF!</definedName>
    <definedName name="SIS016_F_KitosPaskirtiesPastatu4ProcBendrosios">#REF!</definedName>
    <definedName name="SIS016_F_KitosPaskirtiesPastatu4ProcIsViso">#REF!</definedName>
    <definedName name="SIS016_F_KitosPaskirtiesPastatu4ProcNepaskirstytinos">#REF!</definedName>
    <definedName name="SIS016_F_KitosPaskirtiesPastatu4ProcNetiesiogines">#REF!</definedName>
    <definedName name="SIS016_F_KitosPaskirtiesPastatu4ProcTiesiogines">#REF!</definedName>
    <definedName name="SIS016_F_KitosPaskirtiesPastatu5LtBendrosios">#REF!</definedName>
    <definedName name="SIS016_F_KitosPaskirtiesPastatu5LtIsViso">#REF!</definedName>
    <definedName name="SIS016_F_KitosPaskirtiesPastatu5LtNepaskirstytinos">#REF!</definedName>
    <definedName name="SIS016_F_KitosPaskirtiesPastatu5LtNetiesiogines">#REF!</definedName>
    <definedName name="SIS016_F_KitosPaskirtiesPastatu5LtTiesiogines">#REF!</definedName>
    <definedName name="SIS016_F_KitosPaskirtiesPastatu5ProcBendrosios">#REF!</definedName>
    <definedName name="SIS016_F_KitosPaskirtiesPastatu5ProcIsViso">#REF!</definedName>
    <definedName name="SIS016_F_KitosPaskirtiesPastatu5ProcNepaskirstytinos">#REF!</definedName>
    <definedName name="SIS016_F_KitosPaskirtiesPastatu5ProcNetiesiogines">#REF!</definedName>
    <definedName name="SIS016_F_KitosPaskirtiesPastatu5ProcTiesiogines">#REF!</definedName>
    <definedName name="SIS016_F_KitosRinkodarosPardavimuLtBendrosios">#REF!</definedName>
    <definedName name="SIS016_F_KitosRinkodarosPardavimuLtIsViso">#REF!</definedName>
    <definedName name="SIS016_F_KitosRinkodarosPardavimuLtNepaskirstytinos">#REF!</definedName>
    <definedName name="SIS016_F_KitosRinkodarosPardavimuLtNetiesiogines">#REF!</definedName>
    <definedName name="SIS016_F_KitosRinkodarosPardavimuLtTiesiogines">#REF!</definedName>
    <definedName name="SIS016_F_KitosRinkodarosPardavimuProcBendrosios">#REF!</definedName>
    <definedName name="SIS016_F_KitosRinkodarosPardavimuProcIsViso">#REF!</definedName>
    <definedName name="SIS016_F_KitosRinkodarosPardavimuProcNepaskirstytinos">#REF!</definedName>
    <definedName name="SIS016_F_KitosRinkodarosPardavimuProcNetiesiogines">#REF!</definedName>
    <definedName name="SIS016_F_KitosRinkodarosPardavimuProcTiesiogines">#REF!</definedName>
    <definedName name="SIS016_F_KitosSanaudos10AdministravimoLtBendrosios">#REF!</definedName>
    <definedName name="SIS016_F_KitosSanaudos10AdministravimoLtIsViso">#REF!</definedName>
    <definedName name="SIS016_F_KitosSanaudos10AdministravimoLtNepaskirstytinos">#REF!</definedName>
    <definedName name="SIS016_F_KitosSanaudos10AdministravimoLtNetiesiogines">#REF!</definedName>
    <definedName name="SIS016_F_KitosSanaudos10AdministravimoLtTiesiogines">#REF!</definedName>
    <definedName name="SIS016_F_KitosSanaudos10AdministravimoProcBendrosios">#REF!</definedName>
    <definedName name="SIS016_F_KitosSanaudos10AdministravimoProcIsViso">#REF!</definedName>
    <definedName name="SIS016_F_KitosSanaudos10AdministravimoProcNepaskirstytinos">#REF!</definedName>
    <definedName name="SIS016_F_KitosSanaudos10AdministravimoProcNetiesiogines">#REF!</definedName>
    <definedName name="SIS016_F_KitosSanaudos10AdministravimoProcTiesiogines">#REF!</definedName>
    <definedName name="SIS016_F_KitosSanaudos10FinansinesLtBendrosios">#REF!</definedName>
    <definedName name="SIS016_F_KitosSanaudos10FinansinesLtIsViso">#REF!</definedName>
    <definedName name="SIS016_F_KitosSanaudos10FinansinesLtNepaskirstytinos">#REF!</definedName>
    <definedName name="SIS016_F_KitosSanaudos10FinansinesLtNetiesiogines">#REF!</definedName>
    <definedName name="SIS016_F_KitosSanaudos10FinansinesLtTiesiogines">#REF!</definedName>
    <definedName name="SIS016_F_KitosSanaudos10FinansinesProcBendrosios">#REF!</definedName>
    <definedName name="SIS016_F_KitosSanaudos10FinansinesProcIsViso">#REF!</definedName>
    <definedName name="SIS016_F_KitosSanaudos10FinansinesProcNepaskirstytinos">#REF!</definedName>
    <definedName name="SIS016_F_KitosSanaudos10FinansinesProcNetiesiogines">#REF!</definedName>
    <definedName name="SIS016_F_KitosSanaudos10FinansinesProcTiesiogines">#REF!</definedName>
    <definedName name="SIS016_F_KitosSanaudos10KuroLtIsViso">#REF!</definedName>
    <definedName name="SIS016_F_KitosSanaudos10KuroLtTiesiogines">#REF!</definedName>
    <definedName name="SIS016_F_KitosSanaudos10KuroProcIsViso">#REF!</definedName>
    <definedName name="SIS016_F_KitosSanaudos10KuroProcTiesiogines">#REF!</definedName>
    <definedName name="SIS016_F_KitosSanaudos10MokesciuLtBendrosios">#REF!</definedName>
    <definedName name="SIS016_F_KitosSanaudos10MokesciuLtIsViso">#REF!</definedName>
    <definedName name="SIS016_F_KitosSanaudos10MokesciuLtNepaskirstytinos">#REF!</definedName>
    <definedName name="SIS016_F_KitosSanaudos10MokesciuLtNetiesiogines">#REF!</definedName>
    <definedName name="SIS016_F_KitosSanaudos10MokesciuLtTiesiogines">#REF!</definedName>
    <definedName name="SIS016_F_KitosSanaudos10MokesciuProcBendrosios">#REF!</definedName>
    <definedName name="SIS016_F_KitosSanaudos10MokesciuProcIsViso">#REF!</definedName>
    <definedName name="SIS016_F_KitosSanaudos10MokesciuProcNepaskirstytinos">#REF!</definedName>
    <definedName name="SIS016_F_KitosSanaudos10MokesciuProcNetiesiogines">#REF!</definedName>
    <definedName name="SIS016_F_KitosSanaudos10MokesciuProcTiesiogines">#REF!</definedName>
    <definedName name="SIS016_F_KitosSanaudos10NepaskirstomosLtBendrosios">#REF!</definedName>
    <definedName name="SIS016_F_KitosSanaudos10NepaskirstomosLtIsViso">#REF!</definedName>
    <definedName name="SIS016_F_KitosSanaudos10NepaskirstomosLtNepaskirstytinos">#REF!</definedName>
    <definedName name="SIS016_F_KitosSanaudos10NepaskirstomosLtNetiesiogines">#REF!</definedName>
    <definedName name="SIS016_F_KitosSanaudos10NepaskirstomosLtTiesiogines">#REF!</definedName>
    <definedName name="SIS016_F_KitosSanaudos10NepaskirstomosProcBendrosios">#REF!</definedName>
    <definedName name="SIS016_F_KitosSanaudos10NepaskirstomosProcIsViso">#REF!</definedName>
    <definedName name="SIS016_F_KitosSanaudos10NepaskirstomosProcNepaskirstytinos">#REF!</definedName>
    <definedName name="SIS016_F_KitosSanaudos10NepaskirstomosProcNetiesiogines">#REF!</definedName>
    <definedName name="SIS016_F_KitosSanaudos10NepaskirstomosProcTiesiogines">#REF!</definedName>
    <definedName name="SIS016_F_KitosSanaudos10PaskirstomosLtBendrosios">#REF!</definedName>
    <definedName name="SIS016_F_KitosSanaudos10PaskirstomosLtIsViso">#REF!</definedName>
    <definedName name="SIS016_F_KitosSanaudos10PaskirstomosLtNepaskirstytinos">#REF!</definedName>
    <definedName name="SIS016_F_KitosSanaudos10PaskirstomosLtNetiesiogines">#REF!</definedName>
    <definedName name="SIS016_F_KitosSanaudos10PaskirstomosLtTiesiogines">#REF!</definedName>
    <definedName name="SIS016_F_KitosSanaudos10PaskirstomosProcBendrosios">#REF!</definedName>
    <definedName name="SIS016_F_KitosSanaudos10PaskirstomosProcIsViso">#REF!</definedName>
    <definedName name="SIS016_F_KitosSanaudos10PaskirstomosProcNepaskirstytinos">#REF!</definedName>
    <definedName name="SIS016_F_KitosSanaudos10PaskirstomosProcNetiesiogines">#REF!</definedName>
    <definedName name="SIS016_F_KitosSanaudos10PaskirstomosProcTiesiogines">#REF!</definedName>
    <definedName name="SIS016_F_KitosSanaudos10PersonaluLtBendrosios">#REF!</definedName>
    <definedName name="SIS016_F_KitosSanaudos10PersonaluLtIsViso">#REF!</definedName>
    <definedName name="SIS016_F_KitosSanaudos10PersonaluLtNepaskirstytinos">#REF!</definedName>
    <definedName name="SIS016_F_KitosSanaudos10PersonaluLtNetiesiogines">#REF!</definedName>
    <definedName name="SIS016_F_KitosSanaudos10PersonaluLtTiesiogines">#REF!</definedName>
    <definedName name="SIS016_F_KitosSanaudos10PersonaluProcBendrosios">#REF!</definedName>
    <definedName name="SIS016_F_KitosSanaudos10PersonaluProcIsViso">#REF!</definedName>
    <definedName name="SIS016_F_KitosSanaudos10PersonaluProcNepaskirstytinos">#REF!</definedName>
    <definedName name="SIS016_F_KitosSanaudos10PersonaluProcNetiesiogines">#REF!</definedName>
    <definedName name="SIS016_F_KitosSanaudos10PersonaluProcTiesiogines">#REF!</definedName>
    <definedName name="SIS016_F_KitosSanaudos10RinkodarosLtBendrosios">#REF!</definedName>
    <definedName name="SIS016_F_KitosSanaudos10RinkodarosLtIsViso">#REF!</definedName>
    <definedName name="SIS016_F_KitosSanaudos10RinkodarosLtNepaskirstytinos">#REF!</definedName>
    <definedName name="SIS016_F_KitosSanaudos10RinkodarosLtNetiesiogines">#REF!</definedName>
    <definedName name="SIS016_F_KitosSanaudos10RinkodarosLtTiesiogines">#REF!</definedName>
    <definedName name="SIS016_F_KitosSanaudos10RinkodarosProcBendrosios">#REF!</definedName>
    <definedName name="SIS016_F_KitosSanaudos10RinkodarosProcIsViso">#REF!</definedName>
    <definedName name="SIS016_F_KitosSanaudos10RinkodarosProcNepaskirstytinos">#REF!</definedName>
    <definedName name="SIS016_F_KitosSanaudos10RinkodarosProcNetiesiogines">#REF!</definedName>
    <definedName name="SIS016_F_KitosSanaudos10RinkodarosProcTiesiogines">#REF!</definedName>
    <definedName name="SIS016_F_KitosSanaudos10SilumosUkioLtBendrosios">#REF!</definedName>
    <definedName name="SIS016_F_KitosSanaudos10SilumosUkioLtIsViso">#REF!</definedName>
    <definedName name="SIS016_F_KitosSanaudos10SilumosUkioLtNepaskirstytinos">#REF!</definedName>
    <definedName name="SIS016_F_KitosSanaudos10SilumosUkioLtNetiesiogines">#REF!</definedName>
    <definedName name="SIS016_F_KitosSanaudos10SilumosUkioLtTiesiogines">#REF!</definedName>
    <definedName name="SIS016_F_KitosSanaudos10SilumosUkioProcBendrosios">#REF!</definedName>
    <definedName name="SIS016_F_KitosSanaudos10SilumosUkioProcIsViso">#REF!</definedName>
    <definedName name="SIS016_F_KitosSanaudos10SilumosUkioProcNepaskirstytinos">#REF!</definedName>
    <definedName name="SIS016_F_KitosSanaudos10SilumosUkioProcNetiesiogines">#REF!</definedName>
    <definedName name="SIS016_F_KitosSanaudos10SilumosUkioProcTiesiogines">#REF!</definedName>
    <definedName name="SIS016_F_KitosSanaudos1AdministravimoLtBendrosios">#REF!</definedName>
    <definedName name="SIS016_F_KitosSanaudos1AdministravimoLtIsViso">#REF!</definedName>
    <definedName name="SIS016_F_KitosSanaudos1AdministravimoLtNepaskirstytinos">#REF!</definedName>
    <definedName name="SIS016_F_KitosSanaudos1AdministravimoLtNetiesiogines">#REF!</definedName>
    <definedName name="SIS016_F_KitosSanaudos1AdministravimoLtTiesiogines">#REF!</definedName>
    <definedName name="SIS016_F_KitosSanaudos1AdministravimoProcBendrosios">#REF!</definedName>
    <definedName name="SIS016_F_KitosSanaudos1AdministravimoProcIsViso">#REF!</definedName>
    <definedName name="SIS016_F_KitosSanaudos1AdministravimoProcNepaskirstytinos">#REF!</definedName>
    <definedName name="SIS016_F_KitosSanaudos1AdministravimoProcNetiesiogines">#REF!</definedName>
    <definedName name="SIS016_F_KitosSanaudos1AdministravimoProcTiesiogines">#REF!</definedName>
    <definedName name="SIS016_F_KitosSanaudos1ATLLtBendrosios">#REF!</definedName>
    <definedName name="SIS016_F_KitosSanaudos1ATLLtIsViso">#REF!</definedName>
    <definedName name="SIS016_F_KitosSanaudos1ATLLtNepaskirstytinos">#REF!</definedName>
    <definedName name="SIS016_F_KitosSanaudos1ATLLtNetiesiogines">#REF!</definedName>
    <definedName name="SIS016_F_KitosSanaudos1ATLLtTiesiogines">#REF!</definedName>
    <definedName name="SIS016_F_KitosSanaudos1ATLProcBendrosios">#REF!</definedName>
    <definedName name="SIS016_F_KitosSanaudos1ATLProcIsViso">#REF!</definedName>
    <definedName name="SIS016_F_KitosSanaudos1ATLProcNepaskirstytinos">#REF!</definedName>
    <definedName name="SIS016_F_KitosSanaudos1ATLProcNetiesiogines">#REF!</definedName>
    <definedName name="SIS016_F_KitosSanaudos1ATLProcTiesiogines">#REF!</definedName>
    <definedName name="SIS016_F_KitosSanaudos1ElektrosLtBendrosios">#REF!</definedName>
    <definedName name="SIS016_F_KitosSanaudos1ElektrosLtIsViso">#REF!</definedName>
    <definedName name="SIS016_F_KitosSanaudos1ElektrosLtNepaskirstytinos">#REF!</definedName>
    <definedName name="SIS016_F_KitosSanaudos1ElektrosLtNetiesiogines">#REF!</definedName>
    <definedName name="SIS016_F_KitosSanaudos1ElektrosLtTiesiogines">#REF!</definedName>
    <definedName name="SIS016_F_KitosSanaudos1ElektrosProcBendrosios">#REF!</definedName>
    <definedName name="SIS016_F_KitosSanaudos1ElektrosProcIsViso">#REF!</definedName>
    <definedName name="SIS016_F_KitosSanaudos1ElektrosProcNepaskirstytinos">#REF!</definedName>
    <definedName name="SIS016_F_KitosSanaudos1ElektrosProcNetiesiogines">#REF!</definedName>
    <definedName name="SIS016_F_KitosSanaudos1ElektrosProcTiesiogines">#REF!</definedName>
    <definedName name="SIS016_F_KitosSanaudos1FinansinesLtBendrosios">#REF!</definedName>
    <definedName name="SIS016_F_KitosSanaudos1FinansinesLtIsViso">#REF!</definedName>
    <definedName name="SIS016_F_KitosSanaudos1FinansinesLtNepaskirstytinos">#REF!</definedName>
    <definedName name="SIS016_F_KitosSanaudos1FinansinesLtNetiesiogines">#REF!</definedName>
    <definedName name="SIS016_F_KitosSanaudos1FinansinesLtTiesiogines">#REF!</definedName>
    <definedName name="SIS016_F_KitosSanaudos1FinansinesProcBendrosios">#REF!</definedName>
    <definedName name="SIS016_F_KitosSanaudos1FinansinesProcIsViso">#REF!</definedName>
    <definedName name="SIS016_F_KitosSanaudos1FinansinesProcNepaskirstytinos">#REF!</definedName>
    <definedName name="SIS016_F_KitosSanaudos1FinansinesProcNetiesiogines">#REF!</definedName>
    <definedName name="SIS016_F_KitosSanaudos1FinansinesProcTiesiogines">#REF!</definedName>
    <definedName name="SIS016_F_KitosSanaudos1KuroLtIsViso">#REF!</definedName>
    <definedName name="SIS016_F_KitosSanaudos1KuroLtTiesiogines">#REF!</definedName>
    <definedName name="SIS016_F_KitosSanaudos1KuroProcIsViso">#REF!</definedName>
    <definedName name="SIS016_F_KitosSanaudos1KuroProcTiesiogines">#REF!</definedName>
    <definedName name="SIS016_F_KitosSanaudos1MokesciuLtBendrosios">#REF!</definedName>
    <definedName name="SIS016_F_KitosSanaudos1MokesciuLtIsViso">#REF!</definedName>
    <definedName name="SIS016_F_KitosSanaudos1MokesciuLtNepaskirstytinos">#REF!</definedName>
    <definedName name="SIS016_F_KitosSanaudos1MokesciuLtNetiesiogines">#REF!</definedName>
    <definedName name="SIS016_F_KitosSanaudos1MokesciuLtTiesiogines">#REF!</definedName>
    <definedName name="SIS016_F_KitosSanaudos1MokesciuProcBendrosios">#REF!</definedName>
    <definedName name="SIS016_F_KitosSanaudos1MokesciuProcIsViso">#REF!</definedName>
    <definedName name="SIS016_F_KitosSanaudos1MokesciuProcNepaskirstytinos">#REF!</definedName>
    <definedName name="SIS016_F_KitosSanaudos1MokesciuProcNetiesiogines">#REF!</definedName>
    <definedName name="SIS016_F_KitosSanaudos1MokesciuProcTiesiogines">#REF!</definedName>
    <definedName name="SIS016_F_KitosSanaudos1NepaskirstomosLtBendrosios">#REF!</definedName>
    <definedName name="SIS016_F_KitosSanaudos1NepaskirstomosLtIsViso">#REF!</definedName>
    <definedName name="SIS016_F_KitosSanaudos1NepaskirstomosLtNepaskirstytinos">#REF!</definedName>
    <definedName name="SIS016_F_KitosSanaudos1NepaskirstomosLtNetiesiogines">#REF!</definedName>
    <definedName name="SIS016_F_KitosSanaudos1NepaskirstomosLtTiesiogines">#REF!</definedName>
    <definedName name="SIS016_F_KitosSanaudos1NepaskirstomosProcBendrosios">#REF!</definedName>
    <definedName name="SIS016_F_KitosSanaudos1NepaskirstomosProcIsViso">#REF!</definedName>
    <definedName name="SIS016_F_KitosSanaudos1NepaskirstomosProcNepaskirstytinos">#REF!</definedName>
    <definedName name="SIS016_F_KitosSanaudos1NepaskirstomosProcNetiesiogines">#REF!</definedName>
    <definedName name="SIS016_F_KitosSanaudos1NepaskirstomosProcTiesiogines">#REF!</definedName>
    <definedName name="SIS016_F_KitosSanaudos1PaskirstomosLtBendrosios">#REF!</definedName>
    <definedName name="SIS016_F_KitosSanaudos1PaskirstomosLtIsViso">#REF!</definedName>
    <definedName name="SIS016_F_KitosSanaudos1PaskirstomosLtNepaskirstytinos">#REF!</definedName>
    <definedName name="SIS016_F_KitosSanaudos1PaskirstomosLtNetiesiogines">#REF!</definedName>
    <definedName name="SIS016_F_KitosSanaudos1PaskirstomosLtTiesiogines">#REF!</definedName>
    <definedName name="SIS016_F_KitosSanaudos1PaskirstomosProcBendrosios">#REF!</definedName>
    <definedName name="SIS016_F_KitosSanaudos1PaskirstomosProcIsViso">#REF!</definedName>
    <definedName name="SIS016_F_KitosSanaudos1PaskirstomosProcNepaskirstytinos">#REF!</definedName>
    <definedName name="SIS016_F_KitosSanaudos1PaskirstomosProcNetiesiogines">#REF!</definedName>
    <definedName name="SIS016_F_KitosSanaudos1PaskirstomosProcTiesiogines">#REF!</definedName>
    <definedName name="SIS016_F_KitosSanaudos1PersonaluLtBendrosios">#REF!</definedName>
    <definedName name="SIS016_F_KitosSanaudos1PersonaluLtIsViso">#REF!</definedName>
    <definedName name="SIS016_F_KitosSanaudos1PersonaluLtNepaskirstytinos">#REF!</definedName>
    <definedName name="SIS016_F_KitosSanaudos1PersonaluLtNetiesiogines">#REF!</definedName>
    <definedName name="SIS016_F_KitosSanaudos1PersonaluLtTiesiogines">#REF!</definedName>
    <definedName name="SIS016_F_KitosSanaudos1PersonaluProcBendrosios">#REF!</definedName>
    <definedName name="SIS016_F_KitosSanaudos1PersonaluProcIsViso">#REF!</definedName>
    <definedName name="SIS016_F_KitosSanaudos1PersonaluProcNepaskirstytinos">#REF!</definedName>
    <definedName name="SIS016_F_KitosSanaudos1PersonaluProcNetiesiogines">#REF!</definedName>
    <definedName name="SIS016_F_KitosSanaudos1PersonaluProcTiesiogines">#REF!</definedName>
    <definedName name="SIS016_F_KitosSanaudos1RinkodarosLtBendrosios">#REF!</definedName>
    <definedName name="SIS016_F_KitosSanaudos1RinkodarosLtIsViso">#REF!</definedName>
    <definedName name="SIS016_F_KitosSanaudos1RinkodarosLtNepaskirstytinos">#REF!</definedName>
    <definedName name="SIS016_F_KitosSanaudos1RinkodarosLtNetiesiogines">#REF!</definedName>
    <definedName name="SIS016_F_KitosSanaudos1RinkodarosLtTiesiogines">#REF!</definedName>
    <definedName name="SIS016_F_KitosSanaudos1RinkodarosProcBendrosios">#REF!</definedName>
    <definedName name="SIS016_F_KitosSanaudos1RinkodarosProcIsViso">#REF!</definedName>
    <definedName name="SIS016_F_KitosSanaudos1RinkodarosProcNepaskirstytinos">#REF!</definedName>
    <definedName name="SIS016_F_KitosSanaudos1RinkodarosProcNetiesiogines">#REF!</definedName>
    <definedName name="SIS016_F_KitosSanaudos1RinkodarosProcTiesiogines">#REF!</definedName>
    <definedName name="SIS016_F_KitosSanaudos1SilumosLtIsViso">#REF!</definedName>
    <definedName name="SIS016_F_KitosSanaudos1SilumosLtTiesiogines">#REF!</definedName>
    <definedName name="SIS016_F_KitosSanaudos1SilumosProcIsViso">#REF!</definedName>
    <definedName name="SIS016_F_KitosSanaudos1SilumosProcTiesiogines">#REF!</definedName>
    <definedName name="SIS016_F_KitosSanaudos1SilumosUkioLtBendrosios">#REF!</definedName>
    <definedName name="SIS016_F_KitosSanaudos1SilumosUkioLtIsViso">#REF!</definedName>
    <definedName name="SIS016_F_KitosSanaudos1SilumosUkioLtNepaskirstytinos">#REF!</definedName>
    <definedName name="SIS016_F_KitosSanaudos1SilumosUkioLtNetiesiogines">#REF!</definedName>
    <definedName name="SIS016_F_KitosSanaudos1SilumosUkioLtTiesiogines">#REF!</definedName>
    <definedName name="SIS016_F_KitosSanaudos1SilumosUkioProcBendrosios">#REF!</definedName>
    <definedName name="SIS016_F_KitosSanaudos1SilumosUkioProcIsViso">#REF!</definedName>
    <definedName name="SIS016_F_KitosSanaudos1SilumosUkioProcNepaskirstytinos">#REF!</definedName>
    <definedName name="SIS016_F_KitosSanaudos1SilumosUkioProcNetiesiogines">#REF!</definedName>
    <definedName name="SIS016_F_KitosSanaudos1SilumosUkioProcTiesiogines">#REF!</definedName>
    <definedName name="SIS016_F_KitosSanaudos1VandensLtBendrosios">#REF!</definedName>
    <definedName name="SIS016_F_KitosSanaudos1VandensLtIsViso">#REF!</definedName>
    <definedName name="SIS016_F_KitosSanaudos1VandensLtNepaskirstytinos">#REF!</definedName>
    <definedName name="SIS016_F_KitosSanaudos1VandensLtNetiesiogines">#REF!</definedName>
    <definedName name="SIS016_F_KitosSanaudos1VandensLtTiesiogines">#REF!</definedName>
    <definedName name="SIS016_F_KitosSanaudos1VandensProcBendrosios">#REF!</definedName>
    <definedName name="SIS016_F_KitosSanaudos1VandensProcIsViso">#REF!</definedName>
    <definedName name="SIS016_F_KitosSanaudos1VandensProcNepaskirstytinos">#REF!</definedName>
    <definedName name="SIS016_F_KitosSanaudos1VandensProcNetiesiogines">#REF!</definedName>
    <definedName name="SIS016_F_KitosSanaudos1VandensProcTiesiogines">#REF!</definedName>
    <definedName name="SIS016_F_KitosSanaudos2AdministravimoLtBendrosios">#REF!</definedName>
    <definedName name="SIS016_F_KitosSanaudos2AdministravimoLtIsViso">#REF!</definedName>
    <definedName name="SIS016_F_KitosSanaudos2AdministravimoLtNepaskirstytinos">#REF!</definedName>
    <definedName name="SIS016_F_KitosSanaudos2AdministravimoLtNetiesiogines">#REF!</definedName>
    <definedName name="SIS016_F_KitosSanaudos2AdministravimoLtTiesiogines">#REF!</definedName>
    <definedName name="SIS016_F_KitosSanaudos2AdministravimoProcBendrosios">#REF!</definedName>
    <definedName name="SIS016_F_KitosSanaudos2AdministravimoProcIsViso">#REF!</definedName>
    <definedName name="SIS016_F_KitosSanaudos2AdministravimoProcNepaskirstytinos">#REF!</definedName>
    <definedName name="SIS016_F_KitosSanaudos2AdministravimoProcNetiesiogines">#REF!</definedName>
    <definedName name="SIS016_F_KitosSanaudos2AdministravimoProcTiesiogines">#REF!</definedName>
    <definedName name="SIS016_F_KitosSanaudos2ATLLtBendrosios">#REF!</definedName>
    <definedName name="SIS016_F_KitosSanaudos2ATLLtIsViso">#REF!</definedName>
    <definedName name="SIS016_F_KitosSanaudos2ATLLtNepaskirstytinos">#REF!</definedName>
    <definedName name="SIS016_F_KitosSanaudos2ATLLtNetiesiogines">#REF!</definedName>
    <definedName name="SIS016_F_KitosSanaudos2ATLLtTiesiogines">#REF!</definedName>
    <definedName name="SIS016_F_KitosSanaudos2ATLProcBendrosios">#REF!</definedName>
    <definedName name="SIS016_F_KitosSanaudos2ATLProcIsViso">#REF!</definedName>
    <definedName name="SIS016_F_KitosSanaudos2ATLProcNepaskirstytinos">#REF!</definedName>
    <definedName name="SIS016_F_KitosSanaudos2ATLProcNetiesiogines">#REF!</definedName>
    <definedName name="SIS016_F_KitosSanaudos2ATLProcTiesiogines">#REF!</definedName>
    <definedName name="SIS016_F_KitosSanaudos2ElektrosLtBendrosios">#REF!</definedName>
    <definedName name="SIS016_F_KitosSanaudos2ElektrosLtIsViso">#REF!</definedName>
    <definedName name="SIS016_F_KitosSanaudos2ElektrosLtNepaskirstytinos">#REF!</definedName>
    <definedName name="SIS016_F_KitosSanaudos2ElektrosLtNetiesiogines">#REF!</definedName>
    <definedName name="SIS016_F_KitosSanaudos2ElektrosLtTiesiogines">#REF!</definedName>
    <definedName name="SIS016_F_KitosSanaudos2ElektrosProcBendrosios">#REF!</definedName>
    <definedName name="SIS016_F_KitosSanaudos2ElektrosProcIsViso">#REF!</definedName>
    <definedName name="SIS016_F_KitosSanaudos2ElektrosProcNepaskirstytinos">#REF!</definedName>
    <definedName name="SIS016_F_KitosSanaudos2ElektrosProcNetiesiogines">#REF!</definedName>
    <definedName name="SIS016_F_KitosSanaudos2ElektrosProcTiesiogines">#REF!</definedName>
    <definedName name="SIS016_F_KitosSanaudos2FinansinesLtBendrosios">#REF!</definedName>
    <definedName name="SIS016_F_KitosSanaudos2FinansinesLtIsViso">#REF!</definedName>
    <definedName name="SIS016_F_KitosSanaudos2FinansinesLtNepaskirstytinos">#REF!</definedName>
    <definedName name="SIS016_F_KitosSanaudos2FinansinesLtNetiesiogines">#REF!</definedName>
    <definedName name="SIS016_F_KitosSanaudos2FinansinesLtTiesiogines">#REF!</definedName>
    <definedName name="SIS016_F_KitosSanaudos2FinansinesProcBendrosios">#REF!</definedName>
    <definedName name="SIS016_F_KitosSanaudos2FinansinesProcIsViso">#REF!</definedName>
    <definedName name="SIS016_F_KitosSanaudos2FinansinesProcNepaskirstytinos">#REF!</definedName>
    <definedName name="SIS016_F_KitosSanaudos2FinansinesProcNetiesiogines">#REF!</definedName>
    <definedName name="SIS016_F_KitosSanaudos2FinansinesProcTiesiogines">#REF!</definedName>
    <definedName name="SIS016_F_KitosSanaudos2KuroLtIsViso">#REF!</definedName>
    <definedName name="SIS016_F_KitosSanaudos2KuroLtTiesiogines">#REF!</definedName>
    <definedName name="SIS016_F_KitosSanaudos2KuroProcIsViso">#REF!</definedName>
    <definedName name="SIS016_F_KitosSanaudos2KuroProcTiesiogines">#REF!</definedName>
    <definedName name="SIS016_F_KitosSanaudos2MokesciuLtBendrosios">#REF!</definedName>
    <definedName name="SIS016_F_KitosSanaudos2MokesciuLtIsViso">#REF!</definedName>
    <definedName name="SIS016_F_KitosSanaudos2MokesciuLtNepaskirstytinos">#REF!</definedName>
    <definedName name="SIS016_F_KitosSanaudos2MokesciuLtNetiesiogines">#REF!</definedName>
    <definedName name="SIS016_F_KitosSanaudos2MokesciuLtTiesiogines">#REF!</definedName>
    <definedName name="SIS016_F_KitosSanaudos2MokesciuProcBendrosios">#REF!</definedName>
    <definedName name="SIS016_F_KitosSanaudos2MokesciuProcIsViso">#REF!</definedName>
    <definedName name="SIS016_F_KitosSanaudos2MokesciuProcNepaskirstytinos">#REF!</definedName>
    <definedName name="SIS016_F_KitosSanaudos2MokesciuProcNetiesiogines">#REF!</definedName>
    <definedName name="SIS016_F_KitosSanaudos2MokesciuProcTiesiogines">#REF!</definedName>
    <definedName name="SIS016_F_KitosSanaudos2NepaskirstomosLtBendrosios">#REF!</definedName>
    <definedName name="SIS016_F_KitosSanaudos2NepaskirstomosLtIsViso">#REF!</definedName>
    <definedName name="SIS016_F_KitosSanaudos2NepaskirstomosLtNepaskirstytinos">#REF!</definedName>
    <definedName name="SIS016_F_KitosSanaudos2NepaskirstomosLtNetiesiogines">#REF!</definedName>
    <definedName name="SIS016_F_KitosSanaudos2NepaskirstomosLtTiesiogines">#REF!</definedName>
    <definedName name="SIS016_F_KitosSanaudos2NepaskirstomosProcBendrosios">#REF!</definedName>
    <definedName name="SIS016_F_KitosSanaudos2NepaskirstomosProcIsViso">#REF!</definedName>
    <definedName name="SIS016_F_KitosSanaudos2NepaskirstomosProcNepaskirstytinos">#REF!</definedName>
    <definedName name="SIS016_F_KitosSanaudos2NepaskirstomosProcNetiesiogines">#REF!</definedName>
    <definedName name="SIS016_F_KitosSanaudos2NepaskirstomosProcTiesiogines">#REF!</definedName>
    <definedName name="SIS016_F_KitosSanaudos2PaskirstomosLtBendrosios">#REF!</definedName>
    <definedName name="SIS016_F_KitosSanaudos2PaskirstomosLtIsViso">#REF!</definedName>
    <definedName name="SIS016_F_KitosSanaudos2PaskirstomosLtNepaskirstytinos">#REF!</definedName>
    <definedName name="SIS016_F_KitosSanaudos2PaskirstomosLtNetiesiogines">#REF!</definedName>
    <definedName name="SIS016_F_KitosSanaudos2PaskirstomosLtTiesiogines">#REF!</definedName>
    <definedName name="SIS016_F_KitosSanaudos2PaskirstomosProcBendrosios">#REF!</definedName>
    <definedName name="SIS016_F_KitosSanaudos2PaskirstomosProcIsViso">#REF!</definedName>
    <definedName name="SIS016_F_KitosSanaudos2PaskirstomosProcNepaskirstytinos">#REF!</definedName>
    <definedName name="SIS016_F_KitosSanaudos2PaskirstomosProcNetiesiogines">#REF!</definedName>
    <definedName name="SIS016_F_KitosSanaudos2PaskirstomosProcTiesiogines">#REF!</definedName>
    <definedName name="SIS016_F_KitosSanaudos2PersonaluLtBendrosios">#REF!</definedName>
    <definedName name="SIS016_F_KitosSanaudos2PersonaluLtIsViso">#REF!</definedName>
    <definedName name="SIS016_F_KitosSanaudos2PersonaluLtNepaskirstytinos">#REF!</definedName>
    <definedName name="SIS016_F_KitosSanaudos2PersonaluLtNetiesiogines">#REF!</definedName>
    <definedName name="SIS016_F_KitosSanaudos2PersonaluLtTiesiogines">#REF!</definedName>
    <definedName name="SIS016_F_KitosSanaudos2PersonaluProcBendrosios">#REF!</definedName>
    <definedName name="SIS016_F_KitosSanaudos2PersonaluProcIsViso">#REF!</definedName>
    <definedName name="SIS016_F_KitosSanaudos2PersonaluProcNepaskirstytinos">#REF!</definedName>
    <definedName name="SIS016_F_KitosSanaudos2PersonaluProcNetiesiogines">#REF!</definedName>
    <definedName name="SIS016_F_KitosSanaudos2PersonaluProcTiesiogines">#REF!</definedName>
    <definedName name="SIS016_F_KitosSanaudos2RinkodarosLtBendrosios">#REF!</definedName>
    <definedName name="SIS016_F_KitosSanaudos2RinkodarosLtIsViso">#REF!</definedName>
    <definedName name="SIS016_F_KitosSanaudos2RinkodarosLtNepaskirstytinos">#REF!</definedName>
    <definedName name="SIS016_F_KitosSanaudos2RinkodarosLtNetiesiogines">#REF!</definedName>
    <definedName name="SIS016_F_KitosSanaudos2RinkodarosLtTiesiogines">#REF!</definedName>
    <definedName name="SIS016_F_KitosSanaudos2RinkodarosProcBendrosios">#REF!</definedName>
    <definedName name="SIS016_F_KitosSanaudos2RinkodarosProcIsViso">#REF!</definedName>
    <definedName name="SIS016_F_KitosSanaudos2RinkodarosProcNepaskirstytinos">#REF!</definedName>
    <definedName name="SIS016_F_KitosSanaudos2RinkodarosProcNetiesiogines">#REF!</definedName>
    <definedName name="SIS016_F_KitosSanaudos2RinkodarosProcTiesiogines">#REF!</definedName>
    <definedName name="SIS016_F_KitosSanaudos2SilumosLtIsViso">#REF!</definedName>
    <definedName name="SIS016_F_KitosSanaudos2SilumosLtTiesiogines">#REF!</definedName>
    <definedName name="SIS016_F_KitosSanaudos2SilumosProcIsViso">#REF!</definedName>
    <definedName name="SIS016_F_KitosSanaudos2SilumosProcTiesiogines">#REF!</definedName>
    <definedName name="SIS016_F_KitosSanaudos2SilumosUkioLtBendrosios">#REF!</definedName>
    <definedName name="SIS016_F_KitosSanaudos2SilumosUkioLtIsViso">#REF!</definedName>
    <definedName name="SIS016_F_KitosSanaudos2SilumosUkioLtNepaskirstytinos">#REF!</definedName>
    <definedName name="SIS016_F_KitosSanaudos2SilumosUkioLtNetiesiogines">#REF!</definedName>
    <definedName name="SIS016_F_KitosSanaudos2SilumosUkioLtTiesiogines">#REF!</definedName>
    <definedName name="SIS016_F_KitosSanaudos2SilumosUkioProcBendrosios">#REF!</definedName>
    <definedName name="SIS016_F_KitosSanaudos2SilumosUkioProcIsViso">#REF!</definedName>
    <definedName name="SIS016_F_KitosSanaudos2SilumosUkioProcNepaskirstytinos">#REF!</definedName>
    <definedName name="SIS016_F_KitosSanaudos2SilumosUkioProcNetiesiogines">#REF!</definedName>
    <definedName name="SIS016_F_KitosSanaudos2SilumosUkioProcTiesiogines">#REF!</definedName>
    <definedName name="SIS016_F_KitosSanaudos2VandensLtBendrosios">#REF!</definedName>
    <definedName name="SIS016_F_KitosSanaudos2VandensLtIsViso">#REF!</definedName>
    <definedName name="SIS016_F_KitosSanaudos2VandensLtNepaskirstytinos">#REF!</definedName>
    <definedName name="SIS016_F_KitosSanaudos2VandensLtNetiesiogines">#REF!</definedName>
    <definedName name="SIS016_F_KitosSanaudos2VandensLtTiesiogines">#REF!</definedName>
    <definedName name="SIS016_F_KitosSanaudos2VandensProcBendrosios">#REF!</definedName>
    <definedName name="SIS016_F_KitosSanaudos2VandensProcIsViso">#REF!</definedName>
    <definedName name="SIS016_F_KitosSanaudos2VandensProcNepaskirstytinos">#REF!</definedName>
    <definedName name="SIS016_F_KitosSanaudos2VandensProcNetiesiogines">#REF!</definedName>
    <definedName name="SIS016_F_KitosSanaudos2VandensProcTiesiogines">#REF!</definedName>
    <definedName name="SIS016_F_KitosSanaudos3AdministravimoLtBendrosios">#REF!</definedName>
    <definedName name="SIS016_F_KitosSanaudos3AdministravimoLtIsViso">#REF!</definedName>
    <definedName name="SIS016_F_KitosSanaudos3AdministravimoLtNepaskirstytinos">#REF!</definedName>
    <definedName name="SIS016_F_KitosSanaudos3AdministravimoLtNetiesiogines">#REF!</definedName>
    <definedName name="SIS016_F_KitosSanaudos3AdministravimoLtTiesiogines">#REF!</definedName>
    <definedName name="SIS016_F_KitosSanaudos3AdministravimoProcBendrosios">#REF!</definedName>
    <definedName name="SIS016_F_KitosSanaudos3AdministravimoProcIsViso">#REF!</definedName>
    <definedName name="SIS016_F_KitosSanaudos3AdministravimoProcNepaskirstytinos">#REF!</definedName>
    <definedName name="SIS016_F_KitosSanaudos3AdministravimoProcNetiesiogines">#REF!</definedName>
    <definedName name="SIS016_F_KitosSanaudos3AdministravimoProcTiesiogines">#REF!</definedName>
    <definedName name="SIS016_F_KitosSanaudos3ElektrosLtBendrosios">#REF!</definedName>
    <definedName name="SIS016_F_KitosSanaudos3ElektrosLtIsViso">#REF!</definedName>
    <definedName name="SIS016_F_KitosSanaudos3ElektrosLtNepaskirstytinos">#REF!</definedName>
    <definedName name="SIS016_F_KitosSanaudos3ElektrosLtNetiesiogines">#REF!</definedName>
    <definedName name="SIS016_F_KitosSanaudos3ElektrosLtTiesiogines">#REF!</definedName>
    <definedName name="SIS016_F_KitosSanaudos3ElektrosProcBendrosios">#REF!</definedName>
    <definedName name="SIS016_F_KitosSanaudos3ElektrosProcIsViso">#REF!</definedName>
    <definedName name="SIS016_F_KitosSanaudos3ElektrosProcNepaskirstytinos">#REF!</definedName>
    <definedName name="SIS016_F_KitosSanaudos3ElektrosProcNetiesiogines">#REF!</definedName>
    <definedName name="SIS016_F_KitosSanaudos3ElektrosProcTiesiogines">#REF!</definedName>
    <definedName name="SIS016_F_KitosSanaudos3FinansinesLtBendrosios">#REF!</definedName>
    <definedName name="SIS016_F_KitosSanaudos3FinansinesLtIsViso">#REF!</definedName>
    <definedName name="SIS016_F_KitosSanaudos3FinansinesLtNepaskirstytinos">#REF!</definedName>
    <definedName name="SIS016_F_KitosSanaudos3FinansinesLtNetiesiogines">#REF!</definedName>
    <definedName name="SIS016_F_KitosSanaudos3FinansinesLtTiesiogines">#REF!</definedName>
    <definedName name="SIS016_F_KitosSanaudos3FinansinesProcBendrosios">#REF!</definedName>
    <definedName name="SIS016_F_KitosSanaudos3FinansinesProcIsViso">#REF!</definedName>
    <definedName name="SIS016_F_KitosSanaudos3FinansinesProcNepaskirstytinos">#REF!</definedName>
    <definedName name="SIS016_F_KitosSanaudos3FinansinesProcNetiesiogines">#REF!</definedName>
    <definedName name="SIS016_F_KitosSanaudos3FinansinesProcTiesiogines">#REF!</definedName>
    <definedName name="SIS016_F_KitosSanaudos3KuroLtIsViso">#REF!</definedName>
    <definedName name="SIS016_F_KitosSanaudos3KuroLtTiesiogines">#REF!</definedName>
    <definedName name="SIS016_F_KitosSanaudos3KuroProcIsViso">#REF!</definedName>
    <definedName name="SIS016_F_KitosSanaudos3KuroProcTiesiogines">#REF!</definedName>
    <definedName name="SIS016_F_KitosSanaudos3MokesciuLtBendrosios">#REF!</definedName>
    <definedName name="SIS016_F_KitosSanaudos3MokesciuLtIsViso">#REF!</definedName>
    <definedName name="SIS016_F_KitosSanaudos3MokesciuLtNepaskirstytinos">#REF!</definedName>
    <definedName name="SIS016_F_KitosSanaudos3MokesciuLtNetiesiogines">#REF!</definedName>
    <definedName name="SIS016_F_KitosSanaudos3MokesciuLtTiesiogines">#REF!</definedName>
    <definedName name="SIS016_F_KitosSanaudos3MokesciuProcBendrosios">#REF!</definedName>
    <definedName name="SIS016_F_KitosSanaudos3MokesciuProcIsViso">#REF!</definedName>
    <definedName name="SIS016_F_KitosSanaudos3MokesciuProcNepaskirstytinos">#REF!</definedName>
    <definedName name="SIS016_F_KitosSanaudos3MokesciuProcNetiesiogines">#REF!</definedName>
    <definedName name="SIS016_F_KitosSanaudos3MokesciuProcTiesiogines">#REF!</definedName>
    <definedName name="SIS016_F_KitosSanaudos3NepaskirstomosLtBendrosios">#REF!</definedName>
    <definedName name="SIS016_F_KitosSanaudos3NepaskirstomosLtIsViso">#REF!</definedName>
    <definedName name="SIS016_F_KitosSanaudos3NepaskirstomosLtNepaskirstytinos">#REF!</definedName>
    <definedName name="SIS016_F_KitosSanaudos3NepaskirstomosLtNetiesiogines">#REF!</definedName>
    <definedName name="SIS016_F_KitosSanaudos3NepaskirstomosLtTiesiogines">#REF!</definedName>
    <definedName name="SIS016_F_KitosSanaudos3NepaskirstomosProcBendrosios">#REF!</definedName>
    <definedName name="SIS016_F_KitosSanaudos3NepaskirstomosProcIsViso">#REF!</definedName>
    <definedName name="SIS016_F_KitosSanaudos3NepaskirstomosProcNepaskirstytinos">#REF!</definedName>
    <definedName name="SIS016_F_KitosSanaudos3NepaskirstomosProcNetiesiogines">#REF!</definedName>
    <definedName name="SIS016_F_KitosSanaudos3NepaskirstomosProcTiesiogines">#REF!</definedName>
    <definedName name="SIS016_F_KitosSanaudos3PaskirstomosLtBendrosios">#REF!</definedName>
    <definedName name="SIS016_F_KitosSanaudos3PaskirstomosLtIsViso">#REF!</definedName>
    <definedName name="SIS016_F_KitosSanaudos3PaskirstomosLtNepaskirstytinos">#REF!</definedName>
    <definedName name="SIS016_F_KitosSanaudos3PaskirstomosLtNetiesiogines">#REF!</definedName>
    <definedName name="SIS016_F_KitosSanaudos3PaskirstomosLtTiesiogines">#REF!</definedName>
    <definedName name="SIS016_F_KitosSanaudos3PaskirstomosProcBendrosios">#REF!</definedName>
    <definedName name="SIS016_F_KitosSanaudos3PaskirstomosProcIsViso">#REF!</definedName>
    <definedName name="SIS016_F_KitosSanaudos3PaskirstomosProcNepaskirstytinos">#REF!</definedName>
    <definedName name="SIS016_F_KitosSanaudos3PaskirstomosProcNetiesiogines">#REF!</definedName>
    <definedName name="SIS016_F_KitosSanaudos3PaskirstomosProcTiesiogines">#REF!</definedName>
    <definedName name="SIS016_F_KitosSanaudos3PersonaluLtBendrosios">#REF!</definedName>
    <definedName name="SIS016_F_KitosSanaudos3PersonaluLtIsViso">#REF!</definedName>
    <definedName name="SIS016_F_KitosSanaudos3PersonaluLtNepaskirstytinos">#REF!</definedName>
    <definedName name="SIS016_F_KitosSanaudos3PersonaluLtNetiesiogines">#REF!</definedName>
    <definedName name="SIS016_F_KitosSanaudos3PersonaluLtTiesiogines">#REF!</definedName>
    <definedName name="SIS016_F_KitosSanaudos3PersonaluProcBendrosios">#REF!</definedName>
    <definedName name="SIS016_F_KitosSanaudos3PersonaluProcIsViso">#REF!</definedName>
    <definedName name="SIS016_F_KitosSanaudos3PersonaluProcNepaskirstytinos">#REF!</definedName>
    <definedName name="SIS016_F_KitosSanaudos3PersonaluProcNetiesiogines">#REF!</definedName>
    <definedName name="SIS016_F_KitosSanaudos3PersonaluProcTiesiogines">#REF!</definedName>
    <definedName name="SIS016_F_KitosSanaudos3RinkodarosLtBendrosios">#REF!</definedName>
    <definedName name="SIS016_F_KitosSanaudos3RinkodarosLtIsViso">#REF!</definedName>
    <definedName name="SIS016_F_KitosSanaudos3RinkodarosLtNepaskirstytinos">#REF!</definedName>
    <definedName name="SIS016_F_KitosSanaudos3RinkodarosLtNetiesiogines">#REF!</definedName>
    <definedName name="SIS016_F_KitosSanaudos3RinkodarosLtTiesiogines">#REF!</definedName>
    <definedName name="SIS016_F_KitosSanaudos3RinkodarosProcBendrosios">#REF!</definedName>
    <definedName name="SIS016_F_KitosSanaudos3RinkodarosProcIsViso">#REF!</definedName>
    <definedName name="SIS016_F_KitosSanaudos3RinkodarosProcNepaskirstytinos">#REF!</definedName>
    <definedName name="SIS016_F_KitosSanaudos3RinkodarosProcNetiesiogines">#REF!</definedName>
    <definedName name="SIS016_F_KitosSanaudos3RinkodarosProcTiesiogines">#REF!</definedName>
    <definedName name="SIS016_F_KitosSanaudos3SilumosLtIsViso">#REF!</definedName>
    <definedName name="SIS016_F_KitosSanaudos3SilumosLtTiesiogines">#REF!</definedName>
    <definedName name="SIS016_F_KitosSanaudos3SilumosProcIsViso">#REF!</definedName>
    <definedName name="SIS016_F_KitosSanaudos3SilumosProcTiesiogines">#REF!</definedName>
    <definedName name="SIS016_F_KitosSanaudos3SilumosUkioLtBendrosios">#REF!</definedName>
    <definedName name="SIS016_F_KitosSanaudos3SilumosUkioLtIsViso">#REF!</definedName>
    <definedName name="SIS016_F_KitosSanaudos3SilumosUkioLtNepaskirstytinos">#REF!</definedName>
    <definedName name="SIS016_F_KitosSanaudos3SilumosUkioLtNetiesiogines">#REF!</definedName>
    <definedName name="SIS016_F_KitosSanaudos3SilumosUkioLtTiesiogines">#REF!</definedName>
    <definedName name="SIS016_F_KitosSanaudos3SilumosUkioProcBendrosios">#REF!</definedName>
    <definedName name="SIS016_F_KitosSanaudos3SilumosUkioProcIsViso">#REF!</definedName>
    <definedName name="SIS016_F_KitosSanaudos3SilumosUkioProcNepaskirstytinos">#REF!</definedName>
    <definedName name="SIS016_F_KitosSanaudos3SilumosUkioProcNetiesiogines">#REF!</definedName>
    <definedName name="SIS016_F_KitosSanaudos3SilumosUkioProcTiesiogines">#REF!</definedName>
    <definedName name="SIS016_F_KitosSanaudos3VandensLtBendrosios">#REF!</definedName>
    <definedName name="SIS016_F_KitosSanaudos3VandensLtIsViso">#REF!</definedName>
    <definedName name="SIS016_F_KitosSanaudos3VandensLtNepaskirstytinos">#REF!</definedName>
    <definedName name="SIS016_F_KitosSanaudos3VandensLtNetiesiogines">#REF!</definedName>
    <definedName name="SIS016_F_KitosSanaudos3VandensLtTiesiogines">#REF!</definedName>
    <definedName name="SIS016_F_KitosSanaudos3VandensProcBendrosios">#REF!</definedName>
    <definedName name="SIS016_F_KitosSanaudos3VandensProcIsViso">#REF!</definedName>
    <definedName name="SIS016_F_KitosSanaudos3VandensProcNepaskirstytinos">#REF!</definedName>
    <definedName name="SIS016_F_KitosSanaudos3VandensProcNetiesiogines">#REF!</definedName>
    <definedName name="SIS016_F_KitosSanaudos3VandensProcTiesiogines">#REF!</definedName>
    <definedName name="SIS016_F_KitosSanaudos4AdministravimoLtBendrosios">#REF!</definedName>
    <definedName name="SIS016_F_KitosSanaudos4AdministravimoLtIsViso">#REF!</definedName>
    <definedName name="SIS016_F_KitosSanaudos4AdministravimoLtNepaskirstytinos">#REF!</definedName>
    <definedName name="SIS016_F_KitosSanaudos4AdministravimoLtNetiesiogines">#REF!</definedName>
    <definedName name="SIS016_F_KitosSanaudos4AdministravimoLtTiesiogines">#REF!</definedName>
    <definedName name="SIS016_F_KitosSanaudos4AdministravimoProcBendrosios">#REF!</definedName>
    <definedName name="SIS016_F_KitosSanaudos4AdministravimoProcIsViso">#REF!</definedName>
    <definedName name="SIS016_F_KitosSanaudos4AdministravimoProcNepaskirstytinos">#REF!</definedName>
    <definedName name="SIS016_F_KitosSanaudos4AdministravimoProcNetiesiogines">#REF!</definedName>
    <definedName name="SIS016_F_KitosSanaudos4AdministravimoProcTiesiogines">#REF!</definedName>
    <definedName name="SIS016_F_KitosSanaudos4ElektrosLtBendrosios">#REF!</definedName>
    <definedName name="SIS016_F_KitosSanaudos4ElektrosLtIsViso">#REF!</definedName>
    <definedName name="SIS016_F_KitosSanaudos4ElektrosLtNepaskirstytinos">#REF!</definedName>
    <definedName name="SIS016_F_KitosSanaudos4ElektrosLtNetiesiogines">#REF!</definedName>
    <definedName name="SIS016_F_KitosSanaudos4ElektrosLtTiesiogines">#REF!</definedName>
    <definedName name="SIS016_F_KitosSanaudos4ElektrosProcBendrosios">#REF!</definedName>
    <definedName name="SIS016_F_KitosSanaudos4ElektrosProcIsViso">#REF!</definedName>
    <definedName name="SIS016_F_KitosSanaudos4ElektrosProcNepaskirstytinos">#REF!</definedName>
    <definedName name="SIS016_F_KitosSanaudos4ElektrosProcNetiesiogines">#REF!</definedName>
    <definedName name="SIS016_F_KitosSanaudos4ElektrosProcTiesiogines">#REF!</definedName>
    <definedName name="SIS016_F_KitosSanaudos4FinansinesLtBendrosios">#REF!</definedName>
    <definedName name="SIS016_F_KitosSanaudos4FinansinesLtIsViso">#REF!</definedName>
    <definedName name="SIS016_F_KitosSanaudos4FinansinesLtNepaskirstytinos">#REF!</definedName>
    <definedName name="SIS016_F_KitosSanaudos4FinansinesLtNetiesiogines">#REF!</definedName>
    <definedName name="SIS016_F_KitosSanaudos4FinansinesLtTiesiogines">#REF!</definedName>
    <definedName name="SIS016_F_KitosSanaudos4FinansinesProcBendrosios">#REF!</definedName>
    <definedName name="SIS016_F_KitosSanaudos4FinansinesProcIsViso">#REF!</definedName>
    <definedName name="SIS016_F_KitosSanaudos4FinansinesProcNepaskirstytinos">#REF!</definedName>
    <definedName name="SIS016_F_KitosSanaudos4FinansinesProcNetiesiogines">#REF!</definedName>
    <definedName name="SIS016_F_KitosSanaudos4FinansinesProcTiesiogines">#REF!</definedName>
    <definedName name="SIS016_F_KitosSanaudos4KuroLtIsViso">#REF!</definedName>
    <definedName name="SIS016_F_KitosSanaudos4KuroLtTiesiogines">#REF!</definedName>
    <definedName name="SIS016_F_KitosSanaudos4KuroProcIsViso">#REF!</definedName>
    <definedName name="SIS016_F_KitosSanaudos4KuroProcTiesiogines">#REF!</definedName>
    <definedName name="SIS016_F_KitosSanaudos4MokesciuLtBendrosios">#REF!</definedName>
    <definedName name="SIS016_F_KitosSanaudos4MokesciuLtIsViso">#REF!</definedName>
    <definedName name="SIS016_F_KitosSanaudos4MokesciuLtNepaskirstytinos">#REF!</definedName>
    <definedName name="SIS016_F_KitosSanaudos4MokesciuLtNetiesiogines">#REF!</definedName>
    <definedName name="SIS016_F_KitosSanaudos4MokesciuLtTiesiogines">#REF!</definedName>
    <definedName name="SIS016_F_KitosSanaudos4MokesciuProcBendrosios">#REF!</definedName>
    <definedName name="SIS016_F_KitosSanaudos4MokesciuProcIsViso">#REF!</definedName>
    <definedName name="SIS016_F_KitosSanaudos4MokesciuProcNepaskirstytinos">#REF!</definedName>
    <definedName name="SIS016_F_KitosSanaudos4MokesciuProcNetiesiogines">#REF!</definedName>
    <definedName name="SIS016_F_KitosSanaudos4MokesciuProcTiesiogines">#REF!</definedName>
    <definedName name="SIS016_F_KitosSanaudos4NepaskirstomosLtBendrosios">#REF!</definedName>
    <definedName name="SIS016_F_KitosSanaudos4NepaskirstomosLtIsViso">#REF!</definedName>
    <definedName name="SIS016_F_KitosSanaudos4NepaskirstomosLtNepaskirstytinos">#REF!</definedName>
    <definedName name="SIS016_F_KitosSanaudos4NepaskirstomosLtNetiesiogines">#REF!</definedName>
    <definedName name="SIS016_F_KitosSanaudos4NepaskirstomosLtTiesiogines">#REF!</definedName>
    <definedName name="SIS016_F_KitosSanaudos4NepaskirstomosProcBendrosios">#REF!</definedName>
    <definedName name="SIS016_F_KitosSanaudos4NepaskirstomosProcIsViso">#REF!</definedName>
    <definedName name="SIS016_F_KitosSanaudos4NepaskirstomosProcNepaskirstytinos">#REF!</definedName>
    <definedName name="SIS016_F_KitosSanaudos4NepaskirstomosProcNetiesiogines">#REF!</definedName>
    <definedName name="SIS016_F_KitosSanaudos4NepaskirstomosProcTiesiogines">#REF!</definedName>
    <definedName name="SIS016_F_KitosSanaudos4PaskirstomosLtBendrosios">#REF!</definedName>
    <definedName name="SIS016_F_KitosSanaudos4PaskirstomosLtIsViso">#REF!</definedName>
    <definedName name="SIS016_F_KitosSanaudos4PaskirstomosLtNepaskirstytinos">#REF!</definedName>
    <definedName name="SIS016_F_KitosSanaudos4PaskirstomosLtNetiesiogines">#REF!</definedName>
    <definedName name="SIS016_F_KitosSanaudos4PaskirstomosLtTiesiogines">#REF!</definedName>
    <definedName name="SIS016_F_KitosSanaudos4PaskirstomosProcBendrosios">#REF!</definedName>
    <definedName name="SIS016_F_KitosSanaudos4PaskirstomosProcIsViso">#REF!</definedName>
    <definedName name="SIS016_F_KitosSanaudos4PaskirstomosProcNepaskirstytinos">#REF!</definedName>
    <definedName name="SIS016_F_KitosSanaudos4PaskirstomosProcNetiesiogines">#REF!</definedName>
    <definedName name="SIS016_F_KitosSanaudos4PaskirstomosProcTiesiogines">#REF!</definedName>
    <definedName name="SIS016_F_KitosSanaudos4PersonaluLtBendrosios">#REF!</definedName>
    <definedName name="SIS016_F_KitosSanaudos4PersonaluLtIsViso">#REF!</definedName>
    <definedName name="SIS016_F_KitosSanaudos4PersonaluLtNepaskirstytinos">#REF!</definedName>
    <definedName name="SIS016_F_KitosSanaudos4PersonaluLtNetiesiogines">#REF!</definedName>
    <definedName name="SIS016_F_KitosSanaudos4PersonaluLtTiesiogines">#REF!</definedName>
    <definedName name="SIS016_F_KitosSanaudos4PersonaluProcBendrosios">#REF!</definedName>
    <definedName name="SIS016_F_KitosSanaudos4PersonaluProcIsViso">#REF!</definedName>
    <definedName name="SIS016_F_KitosSanaudos4PersonaluProcNepaskirstytinos">#REF!</definedName>
    <definedName name="SIS016_F_KitosSanaudos4PersonaluProcNetiesiogines">#REF!</definedName>
    <definedName name="SIS016_F_KitosSanaudos4PersonaluProcTiesiogines">#REF!</definedName>
    <definedName name="SIS016_F_KitosSanaudos4RinkodarosLtBendrosios">#REF!</definedName>
    <definedName name="SIS016_F_KitosSanaudos4RinkodarosLtIsViso">#REF!</definedName>
    <definedName name="SIS016_F_KitosSanaudos4RinkodarosLtNepaskirstytinos">#REF!</definedName>
    <definedName name="SIS016_F_KitosSanaudos4RinkodarosLtNetiesiogines">#REF!</definedName>
    <definedName name="SIS016_F_KitosSanaudos4RinkodarosLtTiesiogines">#REF!</definedName>
    <definedName name="SIS016_F_KitosSanaudos4RinkodarosProcBendrosios">#REF!</definedName>
    <definedName name="SIS016_F_KitosSanaudos4RinkodarosProcIsViso">#REF!</definedName>
    <definedName name="SIS016_F_KitosSanaudos4RinkodarosProcNepaskirstytinos">#REF!</definedName>
    <definedName name="SIS016_F_KitosSanaudos4RinkodarosProcNetiesiogines">#REF!</definedName>
    <definedName name="SIS016_F_KitosSanaudos4RinkodarosProcTiesiogines">#REF!</definedName>
    <definedName name="SIS016_F_KitosSanaudos4SilumosLtIsViso">#REF!</definedName>
    <definedName name="SIS016_F_KitosSanaudos4SilumosLtTiesiogines">#REF!</definedName>
    <definedName name="SIS016_F_KitosSanaudos4SilumosProcIsViso">#REF!</definedName>
    <definedName name="SIS016_F_KitosSanaudos4SilumosProcTiesiogines">#REF!</definedName>
    <definedName name="SIS016_F_KitosSanaudos4SilumosUkioLtBendrosios">#REF!</definedName>
    <definedName name="SIS016_F_KitosSanaudos4SilumosUkioLtIsViso">#REF!</definedName>
    <definedName name="SIS016_F_KitosSanaudos4SilumosUkioLtNepaskirstytinos">#REF!</definedName>
    <definedName name="SIS016_F_KitosSanaudos4SilumosUkioLtNetiesiogines">#REF!</definedName>
    <definedName name="SIS016_F_KitosSanaudos4SilumosUkioLtTiesiogines">#REF!</definedName>
    <definedName name="SIS016_F_KitosSanaudos4SilumosUkioProcBendrosios">#REF!</definedName>
    <definedName name="SIS016_F_KitosSanaudos4SilumosUkioProcIsViso">#REF!</definedName>
    <definedName name="SIS016_F_KitosSanaudos4SilumosUkioProcNepaskirstytinos">#REF!</definedName>
    <definedName name="SIS016_F_KitosSanaudos4SilumosUkioProcNetiesiogines">#REF!</definedName>
    <definedName name="SIS016_F_KitosSanaudos4SilumosUkioProcTiesiogines">#REF!</definedName>
    <definedName name="SIS016_F_KitosSanaudos4VandensLtBendrosios">#REF!</definedName>
    <definedName name="SIS016_F_KitosSanaudos4VandensLtIsViso">#REF!</definedName>
    <definedName name="SIS016_F_KitosSanaudos4VandensLtNepaskirstytinos">#REF!</definedName>
    <definedName name="SIS016_F_KitosSanaudos4VandensLtNetiesiogines">#REF!</definedName>
    <definedName name="SIS016_F_KitosSanaudos4VandensLtTiesiogines">#REF!</definedName>
    <definedName name="SIS016_F_KitosSanaudos4VandensProcBendrosios">#REF!</definedName>
    <definedName name="SIS016_F_KitosSanaudos4VandensProcIsViso">#REF!</definedName>
    <definedName name="SIS016_F_KitosSanaudos4VandensProcNepaskirstytinos">#REF!</definedName>
    <definedName name="SIS016_F_KitosSanaudos4VandensProcNetiesiogines">#REF!</definedName>
    <definedName name="SIS016_F_KitosSanaudos4VandensProcTiesiogines">#REF!</definedName>
    <definedName name="SIS016_F_KitosSanaudos5AdministravimoLtBendrosios">#REF!</definedName>
    <definedName name="SIS016_F_KitosSanaudos5AdministravimoLtIsViso">#REF!</definedName>
    <definedName name="SIS016_F_KitosSanaudos5AdministravimoLtNepaskirstytinos">#REF!</definedName>
    <definedName name="SIS016_F_KitosSanaudos5AdministravimoLtNetiesiogines">#REF!</definedName>
    <definedName name="SIS016_F_KitosSanaudos5AdministravimoLtTiesiogines">#REF!</definedName>
    <definedName name="SIS016_F_KitosSanaudos5AdministravimoProcBendrosios">#REF!</definedName>
    <definedName name="SIS016_F_KitosSanaudos5AdministravimoProcIsViso">#REF!</definedName>
    <definedName name="SIS016_F_KitosSanaudos5AdministravimoProcNepaskirstytinos">#REF!</definedName>
    <definedName name="SIS016_F_KitosSanaudos5AdministravimoProcNetiesiogines">#REF!</definedName>
    <definedName name="SIS016_F_KitosSanaudos5AdministravimoProcTiesiogines">#REF!</definedName>
    <definedName name="SIS016_F_KitosSanaudos5ElektrosLtBendrosios">#REF!</definedName>
    <definedName name="SIS016_F_KitosSanaudos5ElektrosLtIsViso">#REF!</definedName>
    <definedName name="SIS016_F_KitosSanaudos5ElektrosLtNepaskirstytinos">#REF!</definedName>
    <definedName name="SIS016_F_KitosSanaudos5ElektrosLtNetiesiogines">#REF!</definedName>
    <definedName name="SIS016_F_KitosSanaudos5ElektrosLtTiesiogines">#REF!</definedName>
    <definedName name="SIS016_F_KitosSanaudos5ElektrosProcBendrosios">#REF!</definedName>
    <definedName name="SIS016_F_KitosSanaudos5ElektrosProcIsViso">#REF!</definedName>
    <definedName name="SIS016_F_KitosSanaudos5ElektrosProcNepaskirstytinos">#REF!</definedName>
    <definedName name="SIS016_F_KitosSanaudos5ElektrosProcNetiesiogines">#REF!</definedName>
    <definedName name="SIS016_F_KitosSanaudos5ElektrosProcTiesiogines">#REF!</definedName>
    <definedName name="SIS016_F_KitosSanaudos5FinansinesLtBendrosios">#REF!</definedName>
    <definedName name="SIS016_F_KitosSanaudos5FinansinesLtIsViso">#REF!</definedName>
    <definedName name="SIS016_F_KitosSanaudos5FinansinesLtNepaskirstytinos">#REF!</definedName>
    <definedName name="SIS016_F_KitosSanaudos5FinansinesLtNetiesiogines">#REF!</definedName>
    <definedName name="SIS016_F_KitosSanaudos5FinansinesLtTiesiogines">#REF!</definedName>
    <definedName name="SIS016_F_KitosSanaudos5FinansinesProcBendrosios">#REF!</definedName>
    <definedName name="SIS016_F_KitosSanaudos5FinansinesProcIsViso">#REF!</definedName>
    <definedName name="SIS016_F_KitosSanaudos5FinansinesProcNepaskirstytinos">#REF!</definedName>
    <definedName name="SIS016_F_KitosSanaudos5FinansinesProcNetiesiogines">#REF!</definedName>
    <definedName name="SIS016_F_KitosSanaudos5FinansinesProcTiesiogines">#REF!</definedName>
    <definedName name="SIS016_F_KitosSanaudos5KuroLtIsViso">#REF!</definedName>
    <definedName name="SIS016_F_KitosSanaudos5KuroLtTiesiogines">#REF!</definedName>
    <definedName name="SIS016_F_KitosSanaudos5KuroProcIsViso">#REF!</definedName>
    <definedName name="SIS016_F_KitosSanaudos5KuroProcTiesiogines">#REF!</definedName>
    <definedName name="SIS016_F_KitosSanaudos5MokesciuLtBendrosios">#REF!</definedName>
    <definedName name="SIS016_F_KitosSanaudos5MokesciuLtIsViso">#REF!</definedName>
    <definedName name="SIS016_F_KitosSanaudos5MokesciuLtNepaskirstytinos">#REF!</definedName>
    <definedName name="SIS016_F_KitosSanaudos5MokesciuLtNetiesiogines">#REF!</definedName>
    <definedName name="SIS016_F_KitosSanaudos5MokesciuLtTiesiogines">#REF!</definedName>
    <definedName name="SIS016_F_KitosSanaudos5MokesciuProcBendrosios">#REF!</definedName>
    <definedName name="SIS016_F_KitosSanaudos5MokesciuProcIsViso">#REF!</definedName>
    <definedName name="SIS016_F_KitosSanaudos5MokesciuProcNepaskirstytinos">#REF!</definedName>
    <definedName name="SIS016_F_KitosSanaudos5MokesciuProcNetiesiogines">#REF!</definedName>
    <definedName name="SIS016_F_KitosSanaudos5MokesciuProcTiesiogines">#REF!</definedName>
    <definedName name="SIS016_F_KitosSanaudos5NepaskirstomosLtBendrosios">#REF!</definedName>
    <definedName name="SIS016_F_KitosSanaudos5NepaskirstomosLtIsViso">#REF!</definedName>
    <definedName name="SIS016_F_KitosSanaudos5NepaskirstomosLtNepaskirstytinos">#REF!</definedName>
    <definedName name="SIS016_F_KitosSanaudos5NepaskirstomosLtNetiesiogines">#REF!</definedName>
    <definedName name="SIS016_F_KitosSanaudos5NepaskirstomosLtTiesiogines">#REF!</definedName>
    <definedName name="SIS016_F_KitosSanaudos5NepaskirstomosProcBendrosios">#REF!</definedName>
    <definedName name="SIS016_F_KitosSanaudos5NepaskirstomosProcIsViso">#REF!</definedName>
    <definedName name="SIS016_F_KitosSanaudos5NepaskirstomosProcNepaskirstytinos">#REF!</definedName>
    <definedName name="SIS016_F_KitosSanaudos5NepaskirstomosProcNetiesiogines">#REF!</definedName>
    <definedName name="SIS016_F_KitosSanaudos5NepaskirstomosProcTiesiogines">#REF!</definedName>
    <definedName name="SIS016_F_KitosSanaudos5PaskirstomosLtBendrosios">#REF!</definedName>
    <definedName name="SIS016_F_KitosSanaudos5PaskirstomosLtIsViso">#REF!</definedName>
    <definedName name="SIS016_F_KitosSanaudos5PaskirstomosLtNepaskirstytinos">#REF!</definedName>
    <definedName name="SIS016_F_KitosSanaudos5PaskirstomosLtNetiesiogines">#REF!</definedName>
    <definedName name="SIS016_F_KitosSanaudos5PaskirstomosLtTiesiogines">#REF!</definedName>
    <definedName name="SIS016_F_KitosSanaudos5PaskirstomosProcBendrosios">#REF!</definedName>
    <definedName name="SIS016_F_KitosSanaudos5PaskirstomosProcIsViso">#REF!</definedName>
    <definedName name="SIS016_F_KitosSanaudos5PaskirstomosProcNepaskirstytinos">#REF!</definedName>
    <definedName name="SIS016_F_KitosSanaudos5PaskirstomosProcNetiesiogines">#REF!</definedName>
    <definedName name="SIS016_F_KitosSanaudos5PaskirstomosProcTiesiogines">#REF!</definedName>
    <definedName name="SIS016_F_KitosSanaudos5PersonaluLtBendrosios">#REF!</definedName>
    <definedName name="SIS016_F_KitosSanaudos5PersonaluLtIsViso">#REF!</definedName>
    <definedName name="SIS016_F_KitosSanaudos5PersonaluLtNepaskirstytinos">#REF!</definedName>
    <definedName name="SIS016_F_KitosSanaudos5PersonaluLtNetiesiogines">#REF!</definedName>
    <definedName name="SIS016_F_KitosSanaudos5PersonaluLtTiesiogines">#REF!</definedName>
    <definedName name="SIS016_F_KitosSanaudos5PersonaluProcBendrosios">#REF!</definedName>
    <definedName name="SIS016_F_KitosSanaudos5PersonaluProcIsViso">#REF!</definedName>
    <definedName name="SIS016_F_KitosSanaudos5PersonaluProcNepaskirstytinos">#REF!</definedName>
    <definedName name="SIS016_F_KitosSanaudos5PersonaluProcNetiesiogines">#REF!</definedName>
    <definedName name="SIS016_F_KitosSanaudos5PersonaluProcTiesiogines">#REF!</definedName>
    <definedName name="SIS016_F_KitosSanaudos5RinkodarosLtBendrosios">#REF!</definedName>
    <definedName name="SIS016_F_KitosSanaudos5RinkodarosLtIsViso">#REF!</definedName>
    <definedName name="SIS016_F_KitosSanaudos5RinkodarosLtNepaskirstytinos">#REF!</definedName>
    <definedName name="SIS016_F_KitosSanaudos5RinkodarosLtNetiesiogines">#REF!</definedName>
    <definedName name="SIS016_F_KitosSanaudos5RinkodarosLtTiesiogines">#REF!</definedName>
    <definedName name="SIS016_F_KitosSanaudos5RinkodarosProcBendrosios">#REF!</definedName>
    <definedName name="SIS016_F_KitosSanaudos5RinkodarosProcIsViso">#REF!</definedName>
    <definedName name="SIS016_F_KitosSanaudos5RinkodarosProcNepaskirstytinos">#REF!</definedName>
    <definedName name="SIS016_F_KitosSanaudos5RinkodarosProcNetiesiogines">#REF!</definedName>
    <definedName name="SIS016_F_KitosSanaudos5RinkodarosProcTiesiogines">#REF!</definedName>
    <definedName name="SIS016_F_KitosSanaudos5SilumosLtIsViso">#REF!</definedName>
    <definedName name="SIS016_F_KitosSanaudos5SilumosLtTiesiogines">#REF!</definedName>
    <definedName name="SIS016_F_KitosSanaudos5SilumosProcIsViso">#REF!</definedName>
    <definedName name="SIS016_F_KitosSanaudos5SilumosProcTiesiogines">#REF!</definedName>
    <definedName name="SIS016_F_KitosSanaudos5SilumosUkioLtBendrosios">#REF!</definedName>
    <definedName name="SIS016_F_KitosSanaudos5SilumosUkioLtIsViso">#REF!</definedName>
    <definedName name="SIS016_F_KitosSanaudos5SilumosUkioLtNepaskirstytinos">#REF!</definedName>
    <definedName name="SIS016_F_KitosSanaudos5SilumosUkioLtNetiesiogines">#REF!</definedName>
    <definedName name="SIS016_F_KitosSanaudos5SilumosUkioLtTiesiogines">#REF!</definedName>
    <definedName name="SIS016_F_KitosSanaudos5SilumosUkioProcBendrosios">#REF!</definedName>
    <definedName name="SIS016_F_KitosSanaudos5SilumosUkioProcIsViso">#REF!</definedName>
    <definedName name="SIS016_F_KitosSanaudos5SilumosUkioProcNepaskirstytinos">#REF!</definedName>
    <definedName name="SIS016_F_KitosSanaudos5SilumosUkioProcNetiesiogines">#REF!</definedName>
    <definedName name="SIS016_F_KitosSanaudos5SilumosUkioProcTiesiogines">#REF!</definedName>
    <definedName name="SIS016_F_KitosSanaudos5VandensLtBendrosios">#REF!</definedName>
    <definedName name="SIS016_F_KitosSanaudos5VandensLtIsViso">#REF!</definedName>
    <definedName name="SIS016_F_KitosSanaudos5VandensLtNepaskirstytinos">#REF!</definedName>
    <definedName name="SIS016_F_KitosSanaudos5VandensLtNetiesiogines">#REF!</definedName>
    <definedName name="SIS016_F_KitosSanaudos5VandensLtTiesiogines">#REF!</definedName>
    <definedName name="SIS016_F_KitosSanaudos5VandensProcBendrosios">#REF!</definedName>
    <definedName name="SIS016_F_KitosSanaudos5VandensProcIsViso">#REF!</definedName>
    <definedName name="SIS016_F_KitosSanaudos5VandensProcNepaskirstytinos">#REF!</definedName>
    <definedName name="SIS016_F_KitosSanaudos5VandensProcNetiesiogines">#REF!</definedName>
    <definedName name="SIS016_F_KitosSanaudos5VandensProcTiesiogines">#REF!</definedName>
    <definedName name="SIS016_F_KitosSanaudos6AdministravimoLtBendrosios">#REF!</definedName>
    <definedName name="SIS016_F_KitosSanaudos6AdministravimoLtIsViso">#REF!</definedName>
    <definedName name="SIS016_F_KitosSanaudos6AdministravimoLtNepaskirstytinos">#REF!</definedName>
    <definedName name="SIS016_F_KitosSanaudos6AdministravimoLtNetiesiogines">#REF!</definedName>
    <definedName name="SIS016_F_KitosSanaudos6AdministravimoLtTiesiogines">#REF!</definedName>
    <definedName name="SIS016_F_KitosSanaudos6AdministravimoProcBendrosios">#REF!</definedName>
    <definedName name="SIS016_F_KitosSanaudos6AdministravimoProcIsViso">#REF!</definedName>
    <definedName name="SIS016_F_KitosSanaudos6AdministravimoProcNepaskirstytinos">#REF!</definedName>
    <definedName name="SIS016_F_KitosSanaudos6AdministravimoProcNetiesiogines">#REF!</definedName>
    <definedName name="SIS016_F_KitosSanaudos6AdministravimoProcTiesiogines">#REF!</definedName>
    <definedName name="SIS016_F_KitosSanaudos6FinansinesLtBendrosios">#REF!</definedName>
    <definedName name="SIS016_F_KitosSanaudos6FinansinesLtIsViso">#REF!</definedName>
    <definedName name="SIS016_F_KitosSanaudos6FinansinesLtNepaskirstytinos">#REF!</definedName>
    <definedName name="SIS016_F_KitosSanaudos6FinansinesLtNetiesiogines">#REF!</definedName>
    <definedName name="SIS016_F_KitosSanaudos6FinansinesLtTiesiogines">#REF!</definedName>
    <definedName name="SIS016_F_KitosSanaudos6FinansinesProcBendrosios">#REF!</definedName>
    <definedName name="SIS016_F_KitosSanaudos6FinansinesProcIsViso">#REF!</definedName>
    <definedName name="SIS016_F_KitosSanaudos6FinansinesProcNepaskirstytinos">#REF!</definedName>
    <definedName name="SIS016_F_KitosSanaudos6FinansinesProcNetiesiogines">#REF!</definedName>
    <definedName name="SIS016_F_KitosSanaudos6FinansinesProcTiesiogines">#REF!</definedName>
    <definedName name="SIS016_F_KitosSanaudos6KuroLtIsViso">#REF!</definedName>
    <definedName name="SIS016_F_KitosSanaudos6KuroLtTiesiogines">#REF!</definedName>
    <definedName name="SIS016_F_KitosSanaudos6KuroProcIsViso">#REF!</definedName>
    <definedName name="SIS016_F_KitosSanaudos6KuroProcTiesiogines">#REF!</definedName>
    <definedName name="SIS016_F_KitosSanaudos6MokesciuLtBendrosios">#REF!</definedName>
    <definedName name="SIS016_F_KitosSanaudos6MokesciuLtIsViso">#REF!</definedName>
    <definedName name="SIS016_F_KitosSanaudos6MokesciuLtNepaskirstytinos">#REF!</definedName>
    <definedName name="SIS016_F_KitosSanaudos6MokesciuLtNetiesiogines">#REF!</definedName>
    <definedName name="SIS016_F_KitosSanaudos6MokesciuLtTiesiogines">#REF!</definedName>
    <definedName name="SIS016_F_KitosSanaudos6MokesciuProcBendrosios">#REF!</definedName>
    <definedName name="SIS016_F_KitosSanaudos6MokesciuProcIsViso">#REF!</definedName>
    <definedName name="SIS016_F_KitosSanaudos6MokesciuProcNepaskirstytinos">#REF!</definedName>
    <definedName name="SIS016_F_KitosSanaudos6MokesciuProcNetiesiogines">#REF!</definedName>
    <definedName name="SIS016_F_KitosSanaudos6MokesciuProcTiesiogines">#REF!</definedName>
    <definedName name="SIS016_F_KitosSanaudos6NepaskirstomosLtBendrosios">#REF!</definedName>
    <definedName name="SIS016_F_KitosSanaudos6NepaskirstomosLtIsViso">#REF!</definedName>
    <definedName name="SIS016_F_KitosSanaudos6NepaskirstomosLtNepaskirstytinos">#REF!</definedName>
    <definedName name="SIS016_F_KitosSanaudos6NepaskirstomosLtNetiesiogines">#REF!</definedName>
    <definedName name="SIS016_F_KitosSanaudos6NepaskirstomosLtTiesiogines">#REF!</definedName>
    <definedName name="SIS016_F_KitosSanaudos6NepaskirstomosProcBendrosios">#REF!</definedName>
    <definedName name="SIS016_F_KitosSanaudos6NepaskirstomosProcIsViso">#REF!</definedName>
    <definedName name="SIS016_F_KitosSanaudos6NepaskirstomosProcNepaskirstytinos">#REF!</definedName>
    <definedName name="SIS016_F_KitosSanaudos6NepaskirstomosProcNetiesiogines">#REF!</definedName>
    <definedName name="SIS016_F_KitosSanaudos6NepaskirstomosProcTiesiogines">#REF!</definedName>
    <definedName name="SIS016_F_KitosSanaudos6PaskirstomosLtBendrosios">#REF!</definedName>
    <definedName name="SIS016_F_KitosSanaudos6PaskirstomosLtIsViso">#REF!</definedName>
    <definedName name="SIS016_F_KitosSanaudos6PaskirstomosLtNepaskirstytinos">#REF!</definedName>
    <definedName name="SIS016_F_KitosSanaudos6PaskirstomosLtNetiesiogines">#REF!</definedName>
    <definedName name="SIS016_F_KitosSanaudos6PaskirstomosLtTiesiogines">#REF!</definedName>
    <definedName name="SIS016_F_KitosSanaudos6PaskirstomosProcBendrosios">#REF!</definedName>
    <definedName name="SIS016_F_KitosSanaudos6PaskirstomosProcIsViso">#REF!</definedName>
    <definedName name="SIS016_F_KitosSanaudos6PaskirstomosProcNepaskirstytinos">#REF!</definedName>
    <definedName name="SIS016_F_KitosSanaudos6PaskirstomosProcNetiesiogines">#REF!</definedName>
    <definedName name="SIS016_F_KitosSanaudos6PaskirstomosProcTiesiogines">#REF!</definedName>
    <definedName name="SIS016_F_KitosSanaudos6PersonaluLtBendrosios">#REF!</definedName>
    <definedName name="SIS016_F_KitosSanaudos6PersonaluLtIsViso">#REF!</definedName>
    <definedName name="SIS016_F_KitosSanaudos6PersonaluLtNepaskirstytinos">#REF!</definedName>
    <definedName name="SIS016_F_KitosSanaudos6PersonaluLtNetiesiogines">#REF!</definedName>
    <definedName name="SIS016_F_KitosSanaudos6PersonaluLtTiesiogines">#REF!</definedName>
    <definedName name="SIS016_F_KitosSanaudos6PersonaluProcBendrosios">#REF!</definedName>
    <definedName name="SIS016_F_KitosSanaudos6PersonaluProcIsViso">#REF!</definedName>
    <definedName name="SIS016_F_KitosSanaudos6PersonaluProcNepaskirstytinos">#REF!</definedName>
    <definedName name="SIS016_F_KitosSanaudos6PersonaluProcNetiesiogines">#REF!</definedName>
    <definedName name="SIS016_F_KitosSanaudos6PersonaluProcTiesiogines">#REF!</definedName>
    <definedName name="SIS016_F_KitosSanaudos6RinkodarosLtBendrosios">#REF!</definedName>
    <definedName name="SIS016_F_KitosSanaudos6RinkodarosLtIsViso">#REF!</definedName>
    <definedName name="SIS016_F_KitosSanaudos6RinkodarosLtNepaskirstytinos">#REF!</definedName>
    <definedName name="SIS016_F_KitosSanaudos6RinkodarosLtNetiesiogines">#REF!</definedName>
    <definedName name="SIS016_F_KitosSanaudos6RinkodarosLtTiesiogines">#REF!</definedName>
    <definedName name="SIS016_F_KitosSanaudos6RinkodarosProcBendrosios">#REF!</definedName>
    <definedName name="SIS016_F_KitosSanaudos6RinkodarosProcIsViso">#REF!</definedName>
    <definedName name="SIS016_F_KitosSanaudos6RinkodarosProcNepaskirstytinos">#REF!</definedName>
    <definedName name="SIS016_F_KitosSanaudos6RinkodarosProcNetiesiogines">#REF!</definedName>
    <definedName name="SIS016_F_KitosSanaudos6RinkodarosProcTiesiogines">#REF!</definedName>
    <definedName name="SIS016_F_KitosSanaudos6SilumosUkioLtBendrosios">#REF!</definedName>
    <definedName name="SIS016_F_KitosSanaudos6SilumosUkioLtIsViso">#REF!</definedName>
    <definedName name="SIS016_F_KitosSanaudos6SilumosUkioLtNepaskirstytinos">#REF!</definedName>
    <definedName name="SIS016_F_KitosSanaudos6SilumosUkioLtNetiesiogines">#REF!</definedName>
    <definedName name="SIS016_F_KitosSanaudos6SilumosUkioLtTiesiogines">#REF!</definedName>
    <definedName name="SIS016_F_KitosSanaudos6SilumosUkioProcBendrosios">#REF!</definedName>
    <definedName name="SIS016_F_KitosSanaudos6SilumosUkioProcIsViso">#REF!</definedName>
    <definedName name="SIS016_F_KitosSanaudos6SilumosUkioProcNepaskirstytinos">#REF!</definedName>
    <definedName name="SIS016_F_KitosSanaudos6SilumosUkioProcNetiesiogines">#REF!</definedName>
    <definedName name="SIS016_F_KitosSanaudos6SilumosUkioProcTiesiogines">#REF!</definedName>
    <definedName name="SIS016_F_KitosSanaudos7AdministravimoLtBendrosios">#REF!</definedName>
    <definedName name="SIS016_F_KitosSanaudos7AdministravimoLtIsViso">#REF!</definedName>
    <definedName name="SIS016_F_KitosSanaudos7AdministravimoLtNepaskirstytinos">#REF!</definedName>
    <definedName name="SIS016_F_KitosSanaudos7AdministravimoLtNetiesiogines">#REF!</definedName>
    <definedName name="SIS016_F_KitosSanaudos7AdministravimoLtTiesiogines">#REF!</definedName>
    <definedName name="SIS016_F_KitosSanaudos7AdministravimoProcBendrosios">#REF!</definedName>
    <definedName name="SIS016_F_KitosSanaudos7AdministravimoProcIsViso">#REF!</definedName>
    <definedName name="SIS016_F_KitosSanaudos7AdministravimoProcNepaskirstytinos">#REF!</definedName>
    <definedName name="SIS016_F_KitosSanaudos7AdministravimoProcNetiesiogines">#REF!</definedName>
    <definedName name="SIS016_F_KitosSanaudos7AdministravimoProcTiesiogines">#REF!</definedName>
    <definedName name="SIS016_F_KitosSanaudos7FinansinesLtBendrosios">#REF!</definedName>
    <definedName name="SIS016_F_KitosSanaudos7FinansinesLtIsViso">#REF!</definedName>
    <definedName name="SIS016_F_KitosSanaudos7FinansinesLtNepaskirstytinos">#REF!</definedName>
    <definedName name="SIS016_F_KitosSanaudos7FinansinesLtNetiesiogines">#REF!</definedName>
    <definedName name="SIS016_F_KitosSanaudos7FinansinesLtTiesiogines">#REF!</definedName>
    <definedName name="SIS016_F_KitosSanaudos7FinansinesProcBendrosios">#REF!</definedName>
    <definedName name="SIS016_F_KitosSanaudos7FinansinesProcIsViso">#REF!</definedName>
    <definedName name="SIS016_F_KitosSanaudos7FinansinesProcNepaskirstytinos">#REF!</definedName>
    <definedName name="SIS016_F_KitosSanaudos7FinansinesProcNetiesiogines">#REF!</definedName>
    <definedName name="SIS016_F_KitosSanaudos7FinansinesProcTiesiogines">#REF!</definedName>
    <definedName name="SIS016_F_KitosSanaudos7KuroLtIsViso">#REF!</definedName>
    <definedName name="SIS016_F_KitosSanaudos7KuroLtTiesiogines">#REF!</definedName>
    <definedName name="SIS016_F_KitosSanaudos7KuroProcIsViso">#REF!</definedName>
    <definedName name="SIS016_F_KitosSanaudos7KuroProcTiesiogines">#REF!</definedName>
    <definedName name="SIS016_F_KitosSanaudos7MokesciuLtBendrosios">#REF!</definedName>
    <definedName name="SIS016_F_KitosSanaudos7MokesciuLtIsViso">#REF!</definedName>
    <definedName name="SIS016_F_KitosSanaudos7MokesciuLtNepaskirstytinos">#REF!</definedName>
    <definedName name="SIS016_F_KitosSanaudos7MokesciuLtNetiesiogines">#REF!</definedName>
    <definedName name="SIS016_F_KitosSanaudos7MokesciuLtTiesiogines">#REF!</definedName>
    <definedName name="SIS016_F_KitosSanaudos7MokesciuProcBendrosios">#REF!</definedName>
    <definedName name="SIS016_F_KitosSanaudos7MokesciuProcIsViso">#REF!</definedName>
    <definedName name="SIS016_F_KitosSanaudos7MokesciuProcNepaskirstytinos">#REF!</definedName>
    <definedName name="SIS016_F_KitosSanaudos7MokesciuProcNetiesiogines">#REF!</definedName>
    <definedName name="SIS016_F_KitosSanaudos7MokesciuProcTiesiogines">#REF!</definedName>
    <definedName name="SIS016_F_KitosSanaudos7NepaskirstomosLtBendrosios">#REF!</definedName>
    <definedName name="SIS016_F_KitosSanaudos7NepaskirstomosLtIsViso">#REF!</definedName>
    <definedName name="SIS016_F_KitosSanaudos7NepaskirstomosLtNepaskirstytinos">#REF!</definedName>
    <definedName name="SIS016_F_KitosSanaudos7NepaskirstomosLtNetiesiogines">#REF!</definedName>
    <definedName name="SIS016_F_KitosSanaudos7NepaskirstomosLtTiesiogines">#REF!</definedName>
    <definedName name="SIS016_F_KitosSanaudos7NepaskirstomosProcBendrosios">#REF!</definedName>
    <definedName name="SIS016_F_KitosSanaudos7NepaskirstomosProcIsViso">#REF!</definedName>
    <definedName name="SIS016_F_KitosSanaudos7NepaskirstomosProcNepaskirstytinos">#REF!</definedName>
    <definedName name="SIS016_F_KitosSanaudos7NepaskirstomosProcNetiesiogines">#REF!</definedName>
    <definedName name="SIS016_F_KitosSanaudos7NepaskirstomosProcTiesiogines">#REF!</definedName>
    <definedName name="SIS016_F_KitosSanaudos7PaskirstomosLtBendrosios">#REF!</definedName>
    <definedName name="SIS016_F_KitosSanaudos7PaskirstomosLtIsViso">#REF!</definedName>
    <definedName name="SIS016_F_KitosSanaudos7PaskirstomosLtNepaskirstytinos">#REF!</definedName>
    <definedName name="SIS016_F_KitosSanaudos7PaskirstomosLtNetiesiogines">#REF!</definedName>
    <definedName name="SIS016_F_KitosSanaudos7PaskirstomosLtTiesiogines">#REF!</definedName>
    <definedName name="SIS016_F_KitosSanaudos7PaskirstomosProcBendrosios">#REF!</definedName>
    <definedName name="SIS016_F_KitosSanaudos7PaskirstomosProcIsViso">#REF!</definedName>
    <definedName name="SIS016_F_KitosSanaudos7PaskirstomosProcNepaskirstytinos">#REF!</definedName>
    <definedName name="SIS016_F_KitosSanaudos7PaskirstomosProcNetiesiogines">#REF!</definedName>
    <definedName name="SIS016_F_KitosSanaudos7PaskirstomosProcTiesiogines">#REF!</definedName>
    <definedName name="SIS016_F_KitosSanaudos7PersonaluLtBendrosios">#REF!</definedName>
    <definedName name="SIS016_F_KitosSanaudos7PersonaluLtIsViso">#REF!</definedName>
    <definedName name="SIS016_F_KitosSanaudos7PersonaluLtNepaskirstytinos">#REF!</definedName>
    <definedName name="SIS016_F_KitosSanaudos7PersonaluLtNetiesiogines">#REF!</definedName>
    <definedName name="SIS016_F_KitosSanaudos7PersonaluLtTiesiogines">#REF!</definedName>
    <definedName name="SIS016_F_KitosSanaudos7PersonaluProcBendrosios">#REF!</definedName>
    <definedName name="SIS016_F_KitosSanaudos7PersonaluProcIsViso">#REF!</definedName>
    <definedName name="SIS016_F_KitosSanaudos7PersonaluProcNepaskirstytinos">#REF!</definedName>
    <definedName name="SIS016_F_KitosSanaudos7PersonaluProcNetiesiogines">#REF!</definedName>
    <definedName name="SIS016_F_KitosSanaudos7PersonaluProcTiesiogines">#REF!</definedName>
    <definedName name="SIS016_F_KitosSanaudos7RinkodarosLtBendrosios">#REF!</definedName>
    <definedName name="SIS016_F_KitosSanaudos7RinkodarosLtIsViso">#REF!</definedName>
    <definedName name="SIS016_F_KitosSanaudos7RinkodarosLtNepaskirstytinos">#REF!</definedName>
    <definedName name="SIS016_F_KitosSanaudos7RinkodarosLtNetiesiogines">#REF!</definedName>
    <definedName name="SIS016_F_KitosSanaudos7RinkodarosLtTiesiogines">#REF!</definedName>
    <definedName name="SIS016_F_KitosSanaudos7RinkodarosProcBendrosios">#REF!</definedName>
    <definedName name="SIS016_F_KitosSanaudos7RinkodarosProcIsViso">#REF!</definedName>
    <definedName name="SIS016_F_KitosSanaudos7RinkodarosProcNepaskirstytinos">#REF!</definedName>
    <definedName name="SIS016_F_KitosSanaudos7RinkodarosProcNetiesiogines">#REF!</definedName>
    <definedName name="SIS016_F_KitosSanaudos7RinkodarosProcTiesiogines">#REF!</definedName>
    <definedName name="SIS016_F_KitosSanaudos7SilumosUkioLtBendrosios">#REF!</definedName>
    <definedName name="SIS016_F_KitosSanaudos7SilumosUkioLtIsViso">#REF!</definedName>
    <definedName name="SIS016_F_KitosSanaudos7SilumosUkioLtNepaskirstytinos">#REF!</definedName>
    <definedName name="SIS016_F_KitosSanaudos7SilumosUkioLtNetiesiogines">#REF!</definedName>
    <definedName name="SIS016_F_KitosSanaudos7SilumosUkioLtTiesiogines">#REF!</definedName>
    <definedName name="SIS016_F_KitosSanaudos7SilumosUkioProcBendrosios">#REF!</definedName>
    <definedName name="SIS016_F_KitosSanaudos7SilumosUkioProcIsViso">#REF!</definedName>
    <definedName name="SIS016_F_KitosSanaudos7SilumosUkioProcNepaskirstytinos">#REF!</definedName>
    <definedName name="SIS016_F_KitosSanaudos7SilumosUkioProcNetiesiogines">#REF!</definedName>
    <definedName name="SIS016_F_KitosSanaudos7SilumosUkioProcTiesiogines">#REF!</definedName>
    <definedName name="SIS016_F_KitosSanaudos8AdministravimoLtBendrosios">#REF!</definedName>
    <definedName name="SIS016_F_KitosSanaudos8AdministravimoLtIsViso">#REF!</definedName>
    <definedName name="SIS016_F_KitosSanaudos8AdministravimoLtNepaskirstytinos">#REF!</definedName>
    <definedName name="SIS016_F_KitosSanaudos8AdministravimoLtNetiesiogines">#REF!</definedName>
    <definedName name="SIS016_F_KitosSanaudos8AdministravimoLtTiesiogines">#REF!</definedName>
    <definedName name="SIS016_F_KitosSanaudos8AdministravimoProcBendrosios">#REF!</definedName>
    <definedName name="SIS016_F_KitosSanaudos8AdministravimoProcIsViso">#REF!</definedName>
    <definedName name="SIS016_F_KitosSanaudos8AdministravimoProcNepaskirstytinos">#REF!</definedName>
    <definedName name="SIS016_F_KitosSanaudos8AdministravimoProcNetiesiogines">#REF!</definedName>
    <definedName name="SIS016_F_KitosSanaudos8AdministravimoProcTiesiogines">#REF!</definedName>
    <definedName name="SIS016_F_KitosSanaudos8FinansinesLtBendrosios">#REF!</definedName>
    <definedName name="SIS016_F_KitosSanaudos8FinansinesLtIsViso">#REF!</definedName>
    <definedName name="SIS016_F_KitosSanaudos8FinansinesLtNepaskirstytinos">#REF!</definedName>
    <definedName name="SIS016_F_KitosSanaudos8FinansinesLtNetiesiogines">#REF!</definedName>
    <definedName name="SIS016_F_KitosSanaudos8FinansinesLtTiesiogines">#REF!</definedName>
    <definedName name="SIS016_F_KitosSanaudos8FinansinesProcBendrosios">#REF!</definedName>
    <definedName name="SIS016_F_KitosSanaudos8FinansinesProcIsViso">#REF!</definedName>
    <definedName name="SIS016_F_KitosSanaudos8FinansinesProcNepaskirstytinos">#REF!</definedName>
    <definedName name="SIS016_F_KitosSanaudos8FinansinesProcNetiesiogines">#REF!</definedName>
    <definedName name="SIS016_F_KitosSanaudos8FinansinesProcTiesiogines">#REF!</definedName>
    <definedName name="SIS016_F_KitosSanaudos8KuroLtIsViso">#REF!</definedName>
    <definedName name="SIS016_F_KitosSanaudos8KuroLtTiesiogines">#REF!</definedName>
    <definedName name="SIS016_F_KitosSanaudos8KuroProcIsViso">#REF!</definedName>
    <definedName name="SIS016_F_KitosSanaudos8KuroProcTiesiogines">#REF!</definedName>
    <definedName name="SIS016_F_KitosSanaudos8MokesciuLtBendrosios">#REF!</definedName>
    <definedName name="SIS016_F_KitosSanaudos8MokesciuLtIsViso">#REF!</definedName>
    <definedName name="SIS016_F_KitosSanaudos8MokesciuLtNepaskirstytinos">#REF!</definedName>
    <definedName name="SIS016_F_KitosSanaudos8MokesciuLtNetiesiogines">#REF!</definedName>
    <definedName name="SIS016_F_KitosSanaudos8MokesciuLtTiesiogines">#REF!</definedName>
    <definedName name="SIS016_F_KitosSanaudos8MokesciuProcBendrosios">#REF!</definedName>
    <definedName name="SIS016_F_KitosSanaudos8MokesciuProcIsViso">#REF!</definedName>
    <definedName name="SIS016_F_KitosSanaudos8MokesciuProcNepaskirstytinos">#REF!</definedName>
    <definedName name="SIS016_F_KitosSanaudos8MokesciuProcNetiesiogines">#REF!</definedName>
    <definedName name="SIS016_F_KitosSanaudos8MokesciuProcTiesiogines">#REF!</definedName>
    <definedName name="SIS016_F_KitosSanaudos8NepaskirstomosLtBendrosios">#REF!</definedName>
    <definedName name="SIS016_F_KitosSanaudos8NepaskirstomosLtIsViso">#REF!</definedName>
    <definedName name="SIS016_F_KitosSanaudos8NepaskirstomosLtNepaskirstytinos">#REF!</definedName>
    <definedName name="SIS016_F_KitosSanaudos8NepaskirstomosLtNetiesiogines">#REF!</definedName>
    <definedName name="SIS016_F_KitosSanaudos8NepaskirstomosLtTiesiogines">#REF!</definedName>
    <definedName name="SIS016_F_KitosSanaudos8NepaskirstomosProcBendrosios">#REF!</definedName>
    <definedName name="SIS016_F_KitosSanaudos8NepaskirstomosProcIsViso">#REF!</definedName>
    <definedName name="SIS016_F_KitosSanaudos8NepaskirstomosProcNepaskirstytinos">#REF!</definedName>
    <definedName name="SIS016_F_KitosSanaudos8NepaskirstomosProcNetiesiogines">#REF!</definedName>
    <definedName name="SIS016_F_KitosSanaudos8NepaskirstomosProcTiesiogines">#REF!</definedName>
    <definedName name="SIS016_F_KitosSanaudos8PaskirstomosLtBendrosios">#REF!</definedName>
    <definedName name="SIS016_F_KitosSanaudos8PaskirstomosLtIsViso">#REF!</definedName>
    <definedName name="SIS016_F_KitosSanaudos8PaskirstomosLtNepaskirstytinos">#REF!</definedName>
    <definedName name="SIS016_F_KitosSanaudos8PaskirstomosLtNetiesiogines">#REF!</definedName>
    <definedName name="SIS016_F_KitosSanaudos8PaskirstomosLtTiesiogines">#REF!</definedName>
    <definedName name="SIS016_F_KitosSanaudos8PaskirstomosProcBendrosios">#REF!</definedName>
    <definedName name="SIS016_F_KitosSanaudos8PaskirstomosProcIsViso">#REF!</definedName>
    <definedName name="SIS016_F_KitosSanaudos8PaskirstomosProcNepaskirstytinos">#REF!</definedName>
    <definedName name="SIS016_F_KitosSanaudos8PaskirstomosProcNetiesiogines">#REF!</definedName>
    <definedName name="SIS016_F_KitosSanaudos8PaskirstomosProcTiesiogines">#REF!</definedName>
    <definedName name="SIS016_F_KitosSanaudos8PersonaluLtBendrosios">#REF!</definedName>
    <definedName name="SIS016_F_KitosSanaudos8PersonaluLtIsViso">#REF!</definedName>
    <definedName name="SIS016_F_KitosSanaudos8PersonaluLtNepaskirstytinos">#REF!</definedName>
    <definedName name="SIS016_F_KitosSanaudos8PersonaluLtNetiesiogines">#REF!</definedName>
    <definedName name="SIS016_F_KitosSanaudos8PersonaluLtTiesiogines">#REF!</definedName>
    <definedName name="SIS016_F_KitosSanaudos8PersonaluProcBendrosios">#REF!</definedName>
    <definedName name="SIS016_F_KitosSanaudos8PersonaluProcIsViso">#REF!</definedName>
    <definedName name="SIS016_F_KitosSanaudos8PersonaluProcNepaskirstytinos">#REF!</definedName>
    <definedName name="SIS016_F_KitosSanaudos8PersonaluProcNetiesiogines">#REF!</definedName>
    <definedName name="SIS016_F_KitosSanaudos8PersonaluProcTiesiogines">#REF!</definedName>
    <definedName name="SIS016_F_KitosSanaudos8RinkodarosLtBendrosios">#REF!</definedName>
    <definedName name="SIS016_F_KitosSanaudos8RinkodarosLtIsViso">#REF!</definedName>
    <definedName name="SIS016_F_KitosSanaudos8RinkodarosLtNepaskirstytinos">#REF!</definedName>
    <definedName name="SIS016_F_KitosSanaudos8RinkodarosLtNetiesiogines">#REF!</definedName>
    <definedName name="SIS016_F_KitosSanaudos8RinkodarosLtTiesiogines">#REF!</definedName>
    <definedName name="SIS016_F_KitosSanaudos8RinkodarosProcBendrosios">#REF!</definedName>
    <definedName name="SIS016_F_KitosSanaudos8RinkodarosProcIsViso">#REF!</definedName>
    <definedName name="SIS016_F_KitosSanaudos8RinkodarosProcNepaskirstytinos">#REF!</definedName>
    <definedName name="SIS016_F_KitosSanaudos8RinkodarosProcNetiesiogines">#REF!</definedName>
    <definedName name="SIS016_F_KitosSanaudos8RinkodarosProcTiesiogines">#REF!</definedName>
    <definedName name="SIS016_F_KitosSanaudos8SilumosUkioLtBendrosios">#REF!</definedName>
    <definedName name="SIS016_F_KitosSanaudos8SilumosUkioLtIsViso">#REF!</definedName>
    <definedName name="SIS016_F_KitosSanaudos8SilumosUkioLtNepaskirstytinos">#REF!</definedName>
    <definedName name="SIS016_F_KitosSanaudos8SilumosUkioLtNetiesiogines">#REF!</definedName>
    <definedName name="SIS016_F_KitosSanaudos8SilumosUkioLtTiesiogines">#REF!</definedName>
    <definedName name="SIS016_F_KitosSanaudos8SilumosUkioProcBendrosios">#REF!</definedName>
    <definedName name="SIS016_F_KitosSanaudos8SilumosUkioProcIsViso">#REF!</definedName>
    <definedName name="SIS016_F_KitosSanaudos8SilumosUkioProcNepaskirstytinos">#REF!</definedName>
    <definedName name="SIS016_F_KitosSanaudos8SilumosUkioProcNetiesiogines">#REF!</definedName>
    <definedName name="SIS016_F_KitosSanaudos8SilumosUkioProcTiesiogines">#REF!</definedName>
    <definedName name="SIS016_F_KitosSanaudos9AdministravimoLtBendrosios">#REF!</definedName>
    <definedName name="SIS016_F_KitosSanaudos9AdministravimoLtIsViso">#REF!</definedName>
    <definedName name="SIS016_F_KitosSanaudos9AdministravimoLtNepaskirstytinos">#REF!</definedName>
    <definedName name="SIS016_F_KitosSanaudos9AdministravimoLtNetiesiogines">#REF!</definedName>
    <definedName name="SIS016_F_KitosSanaudos9AdministravimoLtTiesiogines">#REF!</definedName>
    <definedName name="SIS016_F_KitosSanaudos9AdministravimoProcBendrosios">#REF!</definedName>
    <definedName name="SIS016_F_KitosSanaudos9AdministravimoProcIsViso">#REF!</definedName>
    <definedName name="SIS016_F_KitosSanaudos9AdministravimoProcNepaskirstytinos">#REF!</definedName>
    <definedName name="SIS016_F_KitosSanaudos9AdministravimoProcNetiesiogines">#REF!</definedName>
    <definedName name="SIS016_F_KitosSanaudos9AdministravimoProcTiesiogines">#REF!</definedName>
    <definedName name="SIS016_F_KitosSanaudos9FinansinesLtBendrosios">#REF!</definedName>
    <definedName name="SIS016_F_KitosSanaudos9FinansinesLtIsViso">#REF!</definedName>
    <definedName name="SIS016_F_KitosSanaudos9FinansinesLtNepaskirstytinos">#REF!</definedName>
    <definedName name="SIS016_F_KitosSanaudos9FinansinesLtNetiesiogines">#REF!</definedName>
    <definedName name="SIS016_F_KitosSanaudos9FinansinesLtTiesiogines">#REF!</definedName>
    <definedName name="SIS016_F_KitosSanaudos9FinansinesProcBendrosios">#REF!</definedName>
    <definedName name="SIS016_F_KitosSanaudos9FinansinesProcIsViso">#REF!</definedName>
    <definedName name="SIS016_F_KitosSanaudos9FinansinesProcNepaskirstytinos">#REF!</definedName>
    <definedName name="SIS016_F_KitosSanaudos9FinansinesProcNetiesiogines">#REF!</definedName>
    <definedName name="SIS016_F_KitosSanaudos9FinansinesProcTiesiogines">#REF!</definedName>
    <definedName name="SIS016_F_KitosSanaudos9KuroLtIsViso">#REF!</definedName>
    <definedName name="SIS016_F_KitosSanaudos9KuroLtTiesiogines">#REF!</definedName>
    <definedName name="SIS016_F_KitosSanaudos9KuroProcIsViso">#REF!</definedName>
    <definedName name="SIS016_F_KitosSanaudos9KuroProcTiesiogines">#REF!</definedName>
    <definedName name="SIS016_F_KitosSanaudos9MokesciuLtBendrosios">#REF!</definedName>
    <definedName name="SIS016_F_KitosSanaudos9MokesciuLtIsViso">#REF!</definedName>
    <definedName name="SIS016_F_KitosSanaudos9MokesciuLtNepaskirstytinos">#REF!</definedName>
    <definedName name="SIS016_F_KitosSanaudos9MokesciuLtNetiesiogines">#REF!</definedName>
    <definedName name="SIS016_F_KitosSanaudos9MokesciuLtTiesiogines">#REF!</definedName>
    <definedName name="SIS016_F_KitosSanaudos9MokesciuProcBendrosios">#REF!</definedName>
    <definedName name="SIS016_F_KitosSanaudos9MokesciuProcIsViso">#REF!</definedName>
    <definedName name="SIS016_F_KitosSanaudos9MokesciuProcNepaskirstytinos">#REF!</definedName>
    <definedName name="SIS016_F_KitosSanaudos9MokesciuProcNetiesiogines">#REF!</definedName>
    <definedName name="SIS016_F_KitosSanaudos9MokesciuProcTiesiogines">#REF!</definedName>
    <definedName name="SIS016_F_KitosSanaudos9NepaskirstomosLtBendrosios">#REF!</definedName>
    <definedName name="SIS016_F_KitosSanaudos9NepaskirstomosLtIsViso">#REF!</definedName>
    <definedName name="SIS016_F_KitosSanaudos9NepaskirstomosLtNepaskirstytinos">#REF!</definedName>
    <definedName name="SIS016_F_KitosSanaudos9NepaskirstomosLtNetiesiogines">#REF!</definedName>
    <definedName name="SIS016_F_KitosSanaudos9NepaskirstomosLtTiesiogines">#REF!</definedName>
    <definedName name="SIS016_F_KitosSanaudos9NepaskirstomosProcBendrosios">#REF!</definedName>
    <definedName name="SIS016_F_KitosSanaudos9NepaskirstomosProcIsViso">#REF!</definedName>
    <definedName name="SIS016_F_KitosSanaudos9NepaskirstomosProcNepaskirstytinos">#REF!</definedName>
    <definedName name="SIS016_F_KitosSanaudos9NepaskirstomosProcNetiesiogines">#REF!</definedName>
    <definedName name="SIS016_F_KitosSanaudos9NepaskirstomosProcTiesiogines">#REF!</definedName>
    <definedName name="SIS016_F_KitosSanaudos9PaskirstomosLtBendrosios">#REF!</definedName>
    <definedName name="SIS016_F_KitosSanaudos9PaskirstomosLtIsViso">#REF!</definedName>
    <definedName name="SIS016_F_KitosSanaudos9PaskirstomosLtNepaskirstytinos">#REF!</definedName>
    <definedName name="SIS016_F_KitosSanaudos9PaskirstomosLtNetiesiogines">#REF!</definedName>
    <definedName name="SIS016_F_KitosSanaudos9PaskirstomosLtTiesiogines">#REF!</definedName>
    <definedName name="SIS016_F_KitosSanaudos9PaskirstomosProcBendrosios">#REF!</definedName>
    <definedName name="SIS016_F_KitosSanaudos9PaskirstomosProcIsViso">#REF!</definedName>
    <definedName name="SIS016_F_KitosSanaudos9PaskirstomosProcNepaskirstytinos">#REF!</definedName>
    <definedName name="SIS016_F_KitosSanaudos9PaskirstomosProcNetiesiogines">#REF!</definedName>
    <definedName name="SIS016_F_KitosSanaudos9PaskirstomosProcTiesiogines">#REF!</definedName>
    <definedName name="SIS016_F_KitosSanaudos9PersonaluLtBendrosios">#REF!</definedName>
    <definedName name="SIS016_F_KitosSanaudos9PersonaluLtIsViso">#REF!</definedName>
    <definedName name="SIS016_F_KitosSanaudos9PersonaluLtNepaskirstytinos">#REF!</definedName>
    <definedName name="SIS016_F_KitosSanaudos9PersonaluLtNetiesiogines">#REF!</definedName>
    <definedName name="SIS016_F_KitosSanaudos9PersonaluLtTiesiogines">#REF!</definedName>
    <definedName name="SIS016_F_KitosSanaudos9PersonaluProcBendrosios">#REF!</definedName>
    <definedName name="SIS016_F_KitosSanaudos9PersonaluProcIsViso">#REF!</definedName>
    <definedName name="SIS016_F_KitosSanaudos9PersonaluProcNepaskirstytinos">#REF!</definedName>
    <definedName name="SIS016_F_KitosSanaudos9PersonaluProcNetiesiogines">#REF!</definedName>
    <definedName name="SIS016_F_KitosSanaudos9PersonaluProcTiesiogines">#REF!</definedName>
    <definedName name="SIS016_F_KitosSanaudos9RinkodarosLtBendrosios">#REF!</definedName>
    <definedName name="SIS016_F_KitosSanaudos9RinkodarosLtIsViso">#REF!</definedName>
    <definedName name="SIS016_F_KitosSanaudos9RinkodarosLtNepaskirstytinos">#REF!</definedName>
    <definedName name="SIS016_F_KitosSanaudos9RinkodarosLtNetiesiogines">#REF!</definedName>
    <definedName name="SIS016_F_KitosSanaudos9RinkodarosLtTiesiogines">#REF!</definedName>
    <definedName name="SIS016_F_KitosSanaudos9RinkodarosProcBendrosios">#REF!</definedName>
    <definedName name="SIS016_F_KitosSanaudos9RinkodarosProcIsViso">#REF!</definedName>
    <definedName name="SIS016_F_KitosSanaudos9RinkodarosProcNepaskirstytinos">#REF!</definedName>
    <definedName name="SIS016_F_KitosSanaudos9RinkodarosProcNetiesiogines">#REF!</definedName>
    <definedName name="SIS016_F_KitosSanaudos9RinkodarosProcTiesiogines">#REF!</definedName>
    <definedName name="SIS016_F_KitosSanaudos9SilumosUkioLtBendrosios">#REF!</definedName>
    <definedName name="SIS016_F_KitosSanaudos9SilumosUkioLtIsViso">#REF!</definedName>
    <definedName name="SIS016_F_KitosSanaudos9SilumosUkioLtNepaskirstytinos">#REF!</definedName>
    <definedName name="SIS016_F_KitosSanaudos9SilumosUkioLtNetiesiogines">#REF!</definedName>
    <definedName name="SIS016_F_KitosSanaudos9SilumosUkioLtTiesiogines">#REF!</definedName>
    <definedName name="SIS016_F_KitosSanaudos9SilumosUkioProcBendrosios">#REF!</definedName>
    <definedName name="SIS016_F_KitosSanaudos9SilumosUkioProcIsViso">#REF!</definedName>
    <definedName name="SIS016_F_KitosSanaudos9SilumosUkioProcNepaskirstytinos">#REF!</definedName>
    <definedName name="SIS016_F_KitosSanaudos9SilumosUkioProcNetiesiogines">#REF!</definedName>
    <definedName name="SIS016_F_KitosSanaudos9SilumosUkioProcTiesiogines">#REF!</definedName>
    <definedName name="SIS016_F_KitosSanaudosSusijusiosATLLtBendrosios">#REF!</definedName>
    <definedName name="SIS016_F_KitosSanaudosSusijusiosATLLtIsViso">#REF!</definedName>
    <definedName name="SIS016_F_KitosSanaudosSusijusiosATLLtNepaskirstytinos">#REF!</definedName>
    <definedName name="SIS016_F_KitosSanaudosSusijusiosATLLtNetiesiogines">#REF!</definedName>
    <definedName name="SIS016_F_KitosSanaudosSusijusiosATLLtTiesiogines">#REF!</definedName>
    <definedName name="SIS016_F_KitosSanaudosSusijusiosATLProcBendrosios">#REF!</definedName>
    <definedName name="SIS016_F_KitosSanaudosSusijusiosATLProcIsViso">#REF!</definedName>
    <definedName name="SIS016_F_KitosSanaudosSusijusiosATLProcNepaskirstytinos">#REF!</definedName>
    <definedName name="SIS016_F_KitosSanaudosSusijusiosATLProcNetiesiogines">#REF!</definedName>
    <definedName name="SIS016_F_KitosSanaudosSusijusiosATLProcTiesiogines">#REF!</definedName>
    <definedName name="SIS016_F_KitosSanaudosSusijusiosLtBendrosios">#REF!</definedName>
    <definedName name="SIS016_F_KitosSanaudosSusijusiosLtIsViso">#REF!</definedName>
    <definedName name="SIS016_F_KitosSanaudosSusijusiosLtNepaskirstytinos">#REF!</definedName>
    <definedName name="SIS016_F_KitosSanaudosSusijusiosLtNetiesiogines">#REF!</definedName>
    <definedName name="SIS016_F_KitosSanaudosSusijusiosLtTiesiogines">#REF!</definedName>
    <definedName name="SIS016_F_KitosSanaudosSusijusiosProcBendrosios">#REF!</definedName>
    <definedName name="SIS016_F_KitosSanaudosSusijusiosProcIsViso">#REF!</definedName>
    <definedName name="SIS016_F_KitosSanaudosSusijusiosProcNepaskirstytinos">#REF!</definedName>
    <definedName name="SIS016_F_KitosSanaudosSusijusiosProcNetiesiogines">#REF!</definedName>
    <definedName name="SIS016_F_KitosSanaudosSusijusiosProcTiesiogines">#REF!</definedName>
    <definedName name="SIS016_F_KitosSanaudosSusijusiosSilumosLtIsViso">#REF!</definedName>
    <definedName name="SIS016_F_KitosSanaudosSusijusiosSilumosLtTiesiogines">#REF!</definedName>
    <definedName name="SIS016_F_KitosSanaudosSusijusiosSilumosProcIsViso">#REF!</definedName>
    <definedName name="SIS016_F_KitosSanaudosSusijusiosSilumosProcTiesiogines">#REF!</definedName>
    <definedName name="SIS016_F_KitosSanaudosSusijusiosSilumosUkioLtBendrosios">#REF!</definedName>
    <definedName name="SIS016_F_KitosSanaudosSusijusiosSilumosUkioLtIsViso">#REF!</definedName>
    <definedName name="SIS016_F_KitosSanaudosSusijusiosSilumosUkioLtNepaskirstytinos">#REF!</definedName>
    <definedName name="SIS016_F_KitosSanaudosSusijusiosSilumosUkioLtNetiesiogines">#REF!</definedName>
    <definedName name="SIS016_F_KitosSanaudosSusijusiosSilumosUkioLtTiesiogines">#REF!</definedName>
    <definedName name="SIS016_F_KitosSanaudosSusijusiosSilumosUkioProcBendrosios">#REF!</definedName>
    <definedName name="SIS016_F_KitosSanaudosSusijusiosSilumosUkioProcIsViso">#REF!</definedName>
    <definedName name="SIS016_F_KitosSanaudosSusijusiosSilumosUkioProcNepaskirstytinos">#REF!</definedName>
    <definedName name="SIS016_F_KitosSanaudosSusijusiosSilumosUkioProcNetiesiogines">#REF!</definedName>
    <definedName name="SIS016_F_KitosSanaudosSusijusiosSilumosUkioProcTiesiogines">#REF!</definedName>
    <definedName name="SIS016_F_KitosSanaudosSusijusiosVandensLtBendrosios">#REF!</definedName>
    <definedName name="SIS016_F_KitosSanaudosSusijusiosVandensLtIsViso">#REF!</definedName>
    <definedName name="SIS016_F_KitosSanaudosSusijusiosVandensLtNepaskirstytinos">#REF!</definedName>
    <definedName name="SIS016_F_KitosSanaudosSusijusiosVandensLtNetiesiogines">#REF!</definedName>
    <definedName name="SIS016_F_KitosSanaudosSusijusiosVandensLtTiesiogines">#REF!</definedName>
    <definedName name="SIS016_F_KitosSanaudosSusijusiosVandensProcBendrosios">#REF!</definedName>
    <definedName name="SIS016_F_KitosSanaudosSusijusiosVandensProcIsViso">#REF!</definedName>
    <definedName name="SIS016_F_KitosSanaudosSusijusiosVandensProcNepaskirstytinos">#REF!</definedName>
    <definedName name="SIS016_F_KitosSanaudosSusijusiosVandensProcNetiesiogines">#REF!</definedName>
    <definedName name="SIS016_F_KitosSanaudosSusijusiosVandensProcTiesiogines">#REF!</definedName>
    <definedName name="SIS016_F_KitosSuPersonaluLtBendrosios">#REF!</definedName>
    <definedName name="SIS016_F_KitosSuPersonaluLtIsViso">#REF!</definedName>
    <definedName name="SIS016_F_KitosSuPersonaluLtNepaskirstytinos">#REF!</definedName>
    <definedName name="SIS016_F_KitosSuPersonaluLtNetiesiogines">#REF!</definedName>
    <definedName name="SIS016_F_KitosSuPersonaluLtTiesiogines">#REF!</definedName>
    <definedName name="SIS016_F_KitosSuPersonaluProcBendrosios">#REF!</definedName>
    <definedName name="SIS016_F_KitosSuPersonaluProcIsViso">#REF!</definedName>
    <definedName name="SIS016_F_KitosSuPersonaluProcNepaskirstytinos">#REF!</definedName>
    <definedName name="SIS016_F_KitosSuPersonaluProcNetiesiogines">#REF!</definedName>
    <definedName name="SIS016_F_KitosSuPersonaluProcTiesiogines">#REF!</definedName>
    <definedName name="SIS016_F_KituMasinuIrLtBendrosios">#REF!</definedName>
    <definedName name="SIS016_F_KituMasinuIrLtIsViso">#REF!</definedName>
    <definedName name="SIS016_F_KituMasinuIrLtNepaskirstytinos">#REF!</definedName>
    <definedName name="SIS016_F_KituMasinuIrLtNetiesiogines">#REF!</definedName>
    <definedName name="SIS016_F_KituMasinuIrLtTiesiogines">#REF!</definedName>
    <definedName name="SIS016_F_KituMasinuIrProcBendrosios">#REF!</definedName>
    <definedName name="SIS016_F_KituMasinuIrProcIsViso">#REF!</definedName>
    <definedName name="SIS016_F_KituMasinuIrProcNepaskirstytinos">#REF!</definedName>
    <definedName name="SIS016_F_KituMasinuIrProcNetiesiogines">#REF!</definedName>
    <definedName name="SIS016_F_KituMasinuIrProcTiesiogines">#REF!</definedName>
    <definedName name="SIS016_F_KituMokesciuValstybeiLtBendrosios">#REF!</definedName>
    <definedName name="SIS016_F_KituMokesciuValstybeiLtIsViso">#REF!</definedName>
    <definedName name="SIS016_F_KituMokesciuValstybeiLtNepaskirstytinos">#REF!</definedName>
    <definedName name="SIS016_F_KituMokesciuValstybeiLtNetiesiogines">#REF!</definedName>
    <definedName name="SIS016_F_KituMokesciuValstybeiLtTiesiogines">#REF!</definedName>
    <definedName name="SIS016_F_KituMokesciuValstybeiProcBendrosios">#REF!</definedName>
    <definedName name="SIS016_F_KituMokesciuValstybeiProcIsViso">#REF!</definedName>
    <definedName name="SIS016_F_KituMokesciuValstybeiProcNepaskirstytinos">#REF!</definedName>
    <definedName name="SIS016_F_KituMokesciuValstybeiProcNetiesiogines">#REF!</definedName>
    <definedName name="SIS016_F_KituMokesciuValstybeiProcTiesiogines">#REF!</definedName>
    <definedName name="SIS016_F_KituObjektunurodytiLtBendrosios">#REF!</definedName>
    <definedName name="SIS016_F_KituObjektunurodytiLtIsViso">#REF!</definedName>
    <definedName name="SIS016_F_KituObjektunurodytiLtNepaskirstytinos">#REF!</definedName>
    <definedName name="SIS016_F_KituObjektunurodytiLtNetiesiogines">#REF!</definedName>
    <definedName name="SIS016_F_KituObjektunurodytiLtTiesiogines">#REF!</definedName>
    <definedName name="SIS016_F_KituObjektunurodytiProcBendrosios">#REF!</definedName>
    <definedName name="SIS016_F_KituObjektunurodytiProcIsViso">#REF!</definedName>
    <definedName name="SIS016_F_KituObjektunurodytiProcNepaskirstytinos">#REF!</definedName>
    <definedName name="SIS016_F_KituObjektunurodytiProcNetiesiogines">#REF!</definedName>
    <definedName name="SIS016_F_KituObjektunurodytiProcTiesiogines">#REF!</definedName>
    <definedName name="SIS016_F_KomunalinesPaslaugoselektrosLtBendrosios">#REF!</definedName>
    <definedName name="SIS016_F_KomunalinesPaslaugoselektrosLtIsViso">#REF!</definedName>
    <definedName name="SIS016_F_KomunalinesPaslaugoselektrosLtNepaskirstytinos">#REF!</definedName>
    <definedName name="SIS016_F_KomunalinesPaslaugoselektrosLtNetiesiogines">#REF!</definedName>
    <definedName name="SIS016_F_KomunalinesPaslaugoselektrosLtTiesiogines">#REF!</definedName>
    <definedName name="SIS016_F_KomunalinesPaslaugoselektrosProcBendrosios">#REF!</definedName>
    <definedName name="SIS016_F_KomunalinesPaslaugoselektrosProcIsViso">#REF!</definedName>
    <definedName name="SIS016_F_KomunalinesPaslaugoselektrosProcNepaskirstytinos">#REF!</definedName>
    <definedName name="SIS016_F_KomunalinesPaslaugoselektrosProcNetiesiogines">#REF!</definedName>
    <definedName name="SIS016_F_KomunalinesPaslaugoselektrosProcTiesiogines">#REF!</definedName>
    <definedName name="SIS016_F_KomunaliniuPaslauguelektrosLtBendrosios">#REF!</definedName>
    <definedName name="SIS016_F_KomunaliniuPaslauguelektrosLtIsViso">#REF!</definedName>
    <definedName name="SIS016_F_KomunaliniuPaslauguelektrosLtNepaskirstytinos">#REF!</definedName>
    <definedName name="SIS016_F_KomunaliniuPaslauguelektrosLtNetiesiogines">#REF!</definedName>
    <definedName name="SIS016_F_KomunaliniuPaslauguelektrosLtTiesiogines">#REF!</definedName>
    <definedName name="SIS016_F_KomunaliniuPaslauguelektrosProcBendrosios">#REF!</definedName>
    <definedName name="SIS016_F_KomunaliniuPaslauguelektrosProcIsViso">#REF!</definedName>
    <definedName name="SIS016_F_KomunaliniuPaslauguelektrosProcNepaskirstytinos">#REF!</definedName>
    <definedName name="SIS016_F_KomunaliniuPaslauguelektrosProcNetiesiogines">#REF!</definedName>
    <definedName name="SIS016_F_KomunaliniuPaslauguelektrosProcTiesiogines">#REF!</definedName>
    <definedName name="SIS016_F_KonsultacinesPaslaugosLtBendrosios">#REF!</definedName>
    <definedName name="SIS016_F_KonsultacinesPaslaugosLtIsViso">#REF!</definedName>
    <definedName name="SIS016_F_KonsultacinesPaslaugosLtNepaskirstytinos">#REF!</definedName>
    <definedName name="SIS016_F_KonsultacinesPaslaugosLtNetiesiogines">#REF!</definedName>
    <definedName name="SIS016_F_KonsultacinesPaslaugosLtTiesiogines">#REF!</definedName>
    <definedName name="SIS016_F_KonsultacinesPaslaugosProcBendrosios">#REF!</definedName>
    <definedName name="SIS016_F_KonsultacinesPaslaugosProcIsViso">#REF!</definedName>
    <definedName name="SIS016_F_KonsultacinesPaslaugosProcNepaskirstytinos">#REF!</definedName>
    <definedName name="SIS016_F_KonsultacinesPaslaugosProcNetiesiogines">#REF!</definedName>
    <definedName name="SIS016_F_KonsultacinesPaslaugosProcTiesiogines">#REF!</definedName>
    <definedName name="SIS016_F_KUROSANAUDOSENERGIJAILtIsViso">#REF!</definedName>
    <definedName name="SIS016_F_KUROSANAUDOSENERGIJAILtTiesiogines">#REF!</definedName>
    <definedName name="SIS016_F_KUROSANAUDOSENERGIJAIProcIsViso">#REF!</definedName>
    <definedName name="SIS016_F_KUROSANAUDOSENERGIJAIProcTiesiogines">#REF!</definedName>
    <definedName name="SIS016_F_LabdaraParamaSvietimasLtBendrosios">#REF!</definedName>
    <definedName name="SIS016_F_LabdaraParamaSvietimasLtIsViso">#REF!</definedName>
    <definedName name="SIS016_F_LabdaraParamaSvietimasLtNepaskirstytinos">#REF!</definedName>
    <definedName name="SIS016_F_LabdaraParamaSvietimasLtNetiesiogines">#REF!</definedName>
    <definedName name="SIS016_F_LabdaraParamaSvietimasLtTiesiogines">#REF!</definedName>
    <definedName name="SIS016_F_LabdaraParamaSvietimasProcBendrosios">#REF!</definedName>
    <definedName name="SIS016_F_LabdaraParamaSvietimasProcIsViso">#REF!</definedName>
    <definedName name="SIS016_F_LabdaraParamaSvietimasProcNepaskirstytinos">#REF!</definedName>
    <definedName name="SIS016_F_LabdaraParamaSvietimasProcNetiesiogines">#REF!</definedName>
    <definedName name="SIS016_F_LabdaraParamaSvietimasProcTiesiogines">#REF!</definedName>
    <definedName name="SIS016_F_LikviduotoNurasytoTurtoLtBendrosios">#REF!</definedName>
    <definedName name="SIS016_F_LikviduotoNurasytoTurtoLtIsViso">#REF!</definedName>
    <definedName name="SIS016_F_LikviduotoNurasytoTurtoLtNepaskirstytinos">#REF!</definedName>
    <definedName name="SIS016_F_LikviduotoNurasytoTurtoLtNetiesiogines">#REF!</definedName>
    <definedName name="SIS016_F_LikviduotoNurasytoTurtoLtTiesiogines">#REF!</definedName>
    <definedName name="SIS016_F_LikviduotoNurasytoTurtoProcBendrosios">#REF!</definedName>
    <definedName name="SIS016_F_LikviduotoNurasytoTurtoProcIsViso">#REF!</definedName>
    <definedName name="SIS016_F_LikviduotoNurasytoTurtoProcNepaskirstytinos">#REF!</definedName>
    <definedName name="SIS016_F_LikviduotoNurasytoTurtoProcNetiesiogines">#REF!</definedName>
    <definedName name="SIS016_F_LikviduotoNurasytoTurtoProcTiesiogines">#REF!</definedName>
    <definedName name="SIS016_F_MalkinesMedienosIsigijimoLtIsViso">#REF!</definedName>
    <definedName name="SIS016_F_MalkinesMedienosIsigijimoLtTiesiogines">#REF!</definedName>
    <definedName name="SIS016_F_MalkinesMedienosIsigijimoProcIsViso">#REF!</definedName>
    <definedName name="SIS016_F_MalkinesMedienosIsigijimoProcTiesiogines">#REF!</definedName>
    <definedName name="SIS016_F_MasinuIrIrengimu1LtBendrosios">#REF!</definedName>
    <definedName name="SIS016_F_MasinuIrIrengimu1LtIsViso">#REF!</definedName>
    <definedName name="SIS016_F_MasinuIrIrengimu1LtNepaskirstytinos">#REF!</definedName>
    <definedName name="SIS016_F_MasinuIrIrengimu1LtNetiesiogines">#REF!</definedName>
    <definedName name="SIS016_F_MasinuIrIrengimu1LtTiesiogines">#REF!</definedName>
    <definedName name="SIS016_F_MasinuIrIrengimu1ProcBendrosios">#REF!</definedName>
    <definedName name="SIS016_F_MasinuIrIrengimu1ProcIsViso">#REF!</definedName>
    <definedName name="SIS016_F_MasinuIrIrengimu1ProcNepaskirstytinos">#REF!</definedName>
    <definedName name="SIS016_F_MasinuIrIrengimu1ProcNetiesiogines">#REF!</definedName>
    <definedName name="SIS016_F_MasinuIrIrengimu1ProcTiesiogines">#REF!</definedName>
    <definedName name="SIS016_F_MasinuIrIrengimu2LtBendrosios">#REF!</definedName>
    <definedName name="SIS016_F_MasinuIrIrengimu2LtIsViso">#REF!</definedName>
    <definedName name="SIS016_F_MasinuIrIrengimu2LtNepaskirstytinos">#REF!</definedName>
    <definedName name="SIS016_F_MasinuIrIrengimu2LtNetiesiogines">#REF!</definedName>
    <definedName name="SIS016_F_MasinuIrIrengimu2LtTiesiogines">#REF!</definedName>
    <definedName name="SIS016_F_MasinuIrIrengimu2ProcBendrosios">#REF!</definedName>
    <definedName name="SIS016_F_MasinuIrIrengimu2ProcIsViso">#REF!</definedName>
    <definedName name="SIS016_F_MasinuIrIrengimu2ProcNepaskirstytinos">#REF!</definedName>
    <definedName name="SIS016_F_MasinuIrIrengimu2ProcNetiesiogines">#REF!</definedName>
    <definedName name="SIS016_F_MasinuIrIrengimu2ProcTiesiogines">#REF!</definedName>
    <definedName name="SIS016_F_MasinuIrIrengimu3LtBendrosios">#REF!</definedName>
    <definedName name="SIS016_F_MasinuIrIrengimu3LtIsViso">#REF!</definedName>
    <definedName name="SIS016_F_MasinuIrIrengimu3LtNepaskirstytinos">#REF!</definedName>
    <definedName name="SIS016_F_MasinuIrIrengimu3LtNetiesiogines">#REF!</definedName>
    <definedName name="SIS016_F_MasinuIrIrengimu3LtTiesiogines">#REF!</definedName>
    <definedName name="SIS016_F_MasinuIrIrengimu3ProcBendrosios">#REF!</definedName>
    <definedName name="SIS016_F_MasinuIrIrengimu3ProcIsViso">#REF!</definedName>
    <definedName name="SIS016_F_MasinuIrIrengimu3ProcNepaskirstytinos">#REF!</definedName>
    <definedName name="SIS016_F_MasinuIrIrengimu3ProcNetiesiogines">#REF!</definedName>
    <definedName name="SIS016_F_MasinuIrIrengimu3ProcTiesiogines">#REF!</definedName>
    <definedName name="SIS016_F_MasinuIrIrengimu4LtBendrosios">#REF!</definedName>
    <definedName name="SIS016_F_MasinuIrIrengimu4LtIsViso">#REF!</definedName>
    <definedName name="SIS016_F_MasinuIrIrengimu4LtNepaskirstytinos">#REF!</definedName>
    <definedName name="SIS016_F_MasinuIrIrengimu4LtNetiesiogines">#REF!</definedName>
    <definedName name="SIS016_F_MasinuIrIrengimu4LtTiesiogines">#REF!</definedName>
    <definedName name="SIS016_F_MasinuIrIrengimu4ProcBendrosios">#REF!</definedName>
    <definedName name="SIS016_F_MasinuIrIrengimu4ProcIsViso">#REF!</definedName>
    <definedName name="SIS016_F_MasinuIrIrengimu4ProcNepaskirstytinos">#REF!</definedName>
    <definedName name="SIS016_F_MasinuIrIrengimu4ProcNetiesiogines">#REF!</definedName>
    <definedName name="SIS016_F_MasinuIrIrengimu4ProcTiesiogines">#REF!</definedName>
    <definedName name="SIS016_F_MazavercioInventoriausSanaudosLtBendrosios">#REF!</definedName>
    <definedName name="SIS016_F_MazavercioInventoriausSanaudosLtIsViso">#REF!</definedName>
    <definedName name="SIS016_F_MazavercioInventoriausSanaudosLtNepaskirstytinos">#REF!</definedName>
    <definedName name="SIS016_F_MazavercioInventoriausSanaudosLtNetiesiogines">#REF!</definedName>
    <definedName name="SIS016_F_MazavercioInventoriausSanaudosLtTiesiogines">#REF!</definedName>
    <definedName name="SIS016_F_MazavercioInventoriausSanaudosProcBendrosios">#REF!</definedName>
    <definedName name="SIS016_F_MazavercioInventoriausSanaudosProcIsViso">#REF!</definedName>
    <definedName name="SIS016_F_MazavercioInventoriausSanaudosProcNepaskirstytinos">#REF!</definedName>
    <definedName name="SIS016_F_MazavercioInventoriausSanaudosProcNetiesiogines">#REF!</definedName>
    <definedName name="SIS016_F_MazavercioInventoriausSanaudosProcTiesiogines">#REF!</definedName>
    <definedName name="SIS016_F_MazutoIsigijimoSanaudosLtIsViso">#REF!</definedName>
    <definedName name="SIS016_F_MazutoIsigijimoSanaudosLtTiesiogines">#REF!</definedName>
    <definedName name="SIS016_F_MazutoIsigijimoSanaudosProcIsViso">#REF!</definedName>
    <definedName name="SIS016_F_MazutoIsigijimoSanaudosProcTiesiogines">#REF!</definedName>
    <definedName name="SIS016_F_MedienosBriketuIsigijimoLtIsViso">#REF!</definedName>
    <definedName name="SIS016_F_MedienosBriketuIsigijimoLtTiesiogines">#REF!</definedName>
    <definedName name="SIS016_F_MedienosBriketuIsigijimoProcIsViso">#REF!</definedName>
    <definedName name="SIS016_F_MedienosBriketuIsigijimoProcTiesiogines">#REF!</definedName>
    <definedName name="SIS016_F_MedienosKilmesBiokuroLtIsViso">#REF!</definedName>
    <definedName name="SIS016_F_MedienosKilmesBiokuroLtTiesiogines">#REF!</definedName>
    <definedName name="SIS016_F_MedienosKilmesBiokuroProcIsViso">#REF!</definedName>
    <definedName name="SIS016_F_MedienosKilmesBiokuroProcTiesiogines">#REF!</definedName>
    <definedName name="SIS016_F_MedziagosZaliavuSanaudosLtBendrosios">#REF!</definedName>
    <definedName name="SIS016_F_MedziagosZaliavuSanaudosLtIsViso">#REF!</definedName>
    <definedName name="SIS016_F_MedziagosZaliavuSanaudosLtNepaskirstytinos">#REF!</definedName>
    <definedName name="SIS016_F_MedziagosZaliavuSanaudosLtNetiesiogines">#REF!</definedName>
    <definedName name="SIS016_F_MedziagosZaliavuSanaudosLtTiesiogines">#REF!</definedName>
    <definedName name="SIS016_F_MedziagosZaliavuSanaudosProcBendrosios">#REF!</definedName>
    <definedName name="SIS016_F_MedziagosZaliavuSanaudosProcIsViso">#REF!</definedName>
    <definedName name="SIS016_F_MedziagosZaliavuSanaudosProcNepaskirstytinos">#REF!</definedName>
    <definedName name="SIS016_F_MedziagosZaliavuSanaudosProcNetiesiogines">#REF!</definedName>
    <definedName name="SIS016_F_MedziagosZaliavuSanaudosProcTiesiogines">#REF!</definedName>
    <definedName name="SIS016_F_MedziaguZaliavuSanaudos1LtBendrosios">#REF!</definedName>
    <definedName name="SIS016_F_MedziaguZaliavuSanaudos1LtIsViso">#REF!</definedName>
    <definedName name="SIS016_F_MedziaguZaliavuSanaudos1LtNepaskirstytinos">#REF!</definedName>
    <definedName name="SIS016_F_MedziaguZaliavuSanaudos1LtNetiesiogines">#REF!</definedName>
    <definedName name="SIS016_F_MedziaguZaliavuSanaudos1LtTiesiogines">#REF!</definedName>
    <definedName name="SIS016_F_MedziaguZaliavuSanaudos1ProcBendrosios">#REF!</definedName>
    <definedName name="SIS016_F_MedziaguZaliavuSanaudos1ProcIsViso">#REF!</definedName>
    <definedName name="SIS016_F_MedziaguZaliavuSanaudos1ProcNepaskirstytinos">#REF!</definedName>
    <definedName name="SIS016_F_MedziaguZaliavuSanaudos1ProcNetiesiogines">#REF!</definedName>
    <definedName name="SIS016_F_MedziaguZaliavuSanaudos1ProcTiesiogines">#REF!</definedName>
    <definedName name="SIS016_F_MedziaguZaliavuSanaudos2LtBendrosios">#REF!</definedName>
    <definedName name="SIS016_F_MedziaguZaliavuSanaudos2LtIsViso">#REF!</definedName>
    <definedName name="SIS016_F_MedziaguZaliavuSanaudos2LtNepaskirstytinos">#REF!</definedName>
    <definedName name="SIS016_F_MedziaguZaliavuSanaudos2LtNetiesiogines">#REF!</definedName>
    <definedName name="SIS016_F_MedziaguZaliavuSanaudos2LtTiesiogines">#REF!</definedName>
    <definedName name="SIS016_F_MedziaguZaliavuSanaudos2ProcBendrosios">#REF!</definedName>
    <definedName name="SIS016_F_MedziaguZaliavuSanaudos2ProcIsViso">#REF!</definedName>
    <definedName name="SIS016_F_MedziaguZaliavuSanaudos2ProcNepaskirstytinos">#REF!</definedName>
    <definedName name="SIS016_F_MedziaguZaliavuSanaudos2ProcNetiesiogines">#REF!</definedName>
    <definedName name="SIS016_F_MedziaguZaliavuSanaudos2ProcTiesiogines">#REF!</definedName>
    <definedName name="SIS016_F_MedziaguZaliavuSanaudos3LtBendrosios">#REF!</definedName>
    <definedName name="SIS016_F_MedziaguZaliavuSanaudos3LtIsViso">#REF!</definedName>
    <definedName name="SIS016_F_MedziaguZaliavuSanaudos3LtNepaskirstytinos">#REF!</definedName>
    <definedName name="SIS016_F_MedziaguZaliavuSanaudos3LtNetiesiogines">#REF!</definedName>
    <definedName name="SIS016_F_MedziaguZaliavuSanaudos3LtTiesiogines">#REF!</definedName>
    <definedName name="SIS016_F_MedziaguZaliavuSanaudos3ProcBendrosios">#REF!</definedName>
    <definedName name="SIS016_F_MedziaguZaliavuSanaudos3ProcIsViso">#REF!</definedName>
    <definedName name="SIS016_F_MedziaguZaliavuSanaudos3ProcNepaskirstytinos">#REF!</definedName>
    <definedName name="SIS016_F_MedziaguZaliavuSanaudos3ProcNetiesiogines">#REF!</definedName>
    <definedName name="SIS016_F_MedziaguZaliavuSanaudos3ProcTiesiogines">#REF!</definedName>
    <definedName name="SIS016_F_MedziaguZaliavuSanaudos4LtBendrosios">#REF!</definedName>
    <definedName name="SIS016_F_MedziaguZaliavuSanaudos4LtIsViso">#REF!</definedName>
    <definedName name="SIS016_F_MedziaguZaliavuSanaudos4LtNepaskirstytinos">#REF!</definedName>
    <definedName name="SIS016_F_MedziaguZaliavuSanaudos4LtNetiesiogines">#REF!</definedName>
    <definedName name="SIS016_F_MedziaguZaliavuSanaudos4LtTiesiogines">#REF!</definedName>
    <definedName name="SIS016_F_MedziaguZaliavuSanaudos4ProcBendrosios">#REF!</definedName>
    <definedName name="SIS016_F_MedziaguZaliavuSanaudos4ProcIsViso">#REF!</definedName>
    <definedName name="SIS016_F_MedziaguZaliavuSanaudos4ProcNepaskirstytinos">#REF!</definedName>
    <definedName name="SIS016_F_MedziaguZaliavuSanaudos4ProcNetiesiogines">#REF!</definedName>
    <definedName name="SIS016_F_MedziaguZaliavuSanaudos4ProcTiesiogines">#REF!</definedName>
    <definedName name="SIS016_F_MedzioDrozliuIsigijimoLtIsViso">#REF!</definedName>
    <definedName name="SIS016_F_MedzioDrozliuIsigijimoLtTiesiogines">#REF!</definedName>
    <definedName name="SIS016_F_MedzioDrozliuIsigijimoProcIsViso">#REF!</definedName>
    <definedName name="SIS016_F_MedzioDrozliuIsigijimoProcTiesiogines">#REF!</definedName>
    <definedName name="SIS016_F_MedzioGranuliuIsigijimoLtIsViso">#REF!</definedName>
    <definedName name="SIS016_F_MedzioGranuliuIsigijimoLtTiesiogines">#REF!</definedName>
    <definedName name="SIS016_F_MedzioGranuliuIsigijimoProcIsViso">#REF!</definedName>
    <definedName name="SIS016_F_MedzioGranuliuIsigijimoProcTiesiogines">#REF!</definedName>
    <definedName name="SIS016_F_MOKESCIUSANAUDOSLtBendrosios">#REF!</definedName>
    <definedName name="SIS016_F_MOKESCIUSANAUDOSLtIsViso">#REF!</definedName>
    <definedName name="SIS016_F_MOKESCIUSANAUDOSLtNepaskirstytinos">#REF!</definedName>
    <definedName name="SIS016_F_MOKESCIUSANAUDOSLtNetiesiogines">#REF!</definedName>
    <definedName name="SIS016_F_MOKESCIUSANAUDOSLtTiesiogines">#REF!</definedName>
    <definedName name="SIS016_F_MOKESCIUSANAUDOSProcBendrosios">#REF!</definedName>
    <definedName name="SIS016_F_MOKESCIUSANAUDOSProcIsViso">#REF!</definedName>
    <definedName name="SIS016_F_MOKESCIUSANAUDOSProcNepaskirstytinos">#REF!</definedName>
    <definedName name="SIS016_F_MOKESCIUSANAUDOSProcNetiesiogines">#REF!</definedName>
    <definedName name="SIS016_F_MOKESCIUSANAUDOSProcTiesiogines">#REF!</definedName>
    <definedName name="SIS016_F_MokymuKvalifikacijosKelimoLtBendrosios">#REF!</definedName>
    <definedName name="SIS016_F_MokymuKvalifikacijosKelimoLtIsViso">#REF!</definedName>
    <definedName name="SIS016_F_MokymuKvalifikacijosKelimoLtNepaskirstytinos">#REF!</definedName>
    <definedName name="SIS016_F_MokymuKvalifikacijosKelimoLtNetiesiogines">#REF!</definedName>
    <definedName name="SIS016_F_MokymuKvalifikacijosKelimoLtTiesiogines">#REF!</definedName>
    <definedName name="SIS016_F_MokymuKvalifikacijosKelimoProcBendrosios">#REF!</definedName>
    <definedName name="SIS016_F_MokymuKvalifikacijosKelimoProcIsViso">#REF!</definedName>
    <definedName name="SIS016_F_MokymuKvalifikacijosKelimoProcNepaskirstytinos">#REF!</definedName>
    <definedName name="SIS016_F_MokymuKvalifikacijosKelimoProcNetiesiogines">#REF!</definedName>
    <definedName name="SIS016_F_MokymuKvalifikacijosKelimoProcTiesiogines">#REF!</definedName>
    <definedName name="SIS016_F_MuitinesIrEkspedijavimoLtBendrosios">#REF!</definedName>
    <definedName name="SIS016_F_MuitinesIrEkspedijavimoLtIsViso">#REF!</definedName>
    <definedName name="SIS016_F_MuitinesIrEkspedijavimoLtNepaskirstytinos">#REF!</definedName>
    <definedName name="SIS016_F_MuitinesIrEkspedijavimoLtNetiesiogines">#REF!</definedName>
    <definedName name="SIS016_F_MuitinesIrEkspedijavimoLtTiesiogines">#REF!</definedName>
    <definedName name="SIS016_F_MuitinesIrEkspedijavimoProcBendrosios">#REF!</definedName>
    <definedName name="SIS016_F_MuitinesIrEkspedijavimoProcIsViso">#REF!</definedName>
    <definedName name="SIS016_F_MuitinesIrEkspedijavimoProcNepaskirstytinos">#REF!</definedName>
    <definedName name="SIS016_F_MuitinesIrEkspedijavimoProcNetiesiogines">#REF!</definedName>
    <definedName name="SIS016_F_MuitinesIrEkspedijavimoProcTiesiogines">#REF!</definedName>
    <definedName name="SIS016_F_NarystesStojamujuImokuLtBendrosios">#REF!</definedName>
    <definedName name="SIS016_F_NarystesStojamujuImokuLtIsViso">#REF!</definedName>
    <definedName name="SIS016_F_NarystesStojamujuImokuLtNepaskirstytinos">#REF!</definedName>
    <definedName name="SIS016_F_NarystesStojamujuImokuLtNetiesiogines">#REF!</definedName>
    <definedName name="SIS016_F_NarystesStojamujuImokuLtTiesiogines">#REF!</definedName>
    <definedName name="SIS016_F_NarystesStojamujuImokuProcBendrosios">#REF!</definedName>
    <definedName name="SIS016_F_NarystesStojamujuImokuProcIsViso">#REF!</definedName>
    <definedName name="SIS016_F_NarystesStojamujuImokuProcNepaskirstytinos">#REF!</definedName>
    <definedName name="SIS016_F_NarystesStojamujuImokuProcNetiesiogines">#REF!</definedName>
    <definedName name="SIS016_F_NarystesStojamujuImokuProcTiesiogines">#REF!</definedName>
    <definedName name="SIS016_F_NeigiamosMoketinuIrLtBendrosios">#REF!</definedName>
    <definedName name="SIS016_F_NeigiamosMoketinuIrLtIsViso">#REF!</definedName>
    <definedName name="SIS016_F_NeigiamosMoketinuIrLtNepaskirstytinos">#REF!</definedName>
    <definedName name="SIS016_F_NeigiamosMoketinuIrLtNetiesiogines">#REF!</definedName>
    <definedName name="SIS016_F_NeigiamosMoketinuIrLtTiesiogines">#REF!</definedName>
    <definedName name="SIS016_F_NeigiamosMoketinuIrProcBendrosios">#REF!</definedName>
    <definedName name="SIS016_F_NeigiamosMoketinuIrProcIsViso">#REF!</definedName>
    <definedName name="SIS016_F_NeigiamosMoketinuIrProcNepaskirstytinos">#REF!</definedName>
    <definedName name="SIS016_F_NeigiamosMoketinuIrProcNetiesiogines">#REF!</definedName>
    <definedName name="SIS016_F_NeigiamosMoketinuIrProcTiesiogines">#REF!</definedName>
    <definedName name="SIS016_F_NekilnojamoTurtoMokescioLtBendrosios">#REF!</definedName>
    <definedName name="SIS016_F_NekilnojamoTurtoMokescioLtIsViso">#REF!</definedName>
    <definedName name="SIS016_F_NekilnojamoTurtoMokescioLtNepaskirstytinos">#REF!</definedName>
    <definedName name="SIS016_F_NekilnojamoTurtoMokescioLtNetiesiogines">#REF!</definedName>
    <definedName name="SIS016_F_NekilnojamoTurtoMokescioLtTiesiogines">#REF!</definedName>
    <definedName name="SIS016_F_NekilnojamoTurtoMokescioProcBendrosios">#REF!</definedName>
    <definedName name="SIS016_F_NekilnojamoTurtoMokescioProcIsViso">#REF!</definedName>
    <definedName name="SIS016_F_NekilnojamoTurtoMokescioProcNepaskirstytinos">#REF!</definedName>
    <definedName name="SIS016_F_NekilnojamoTurtoMokescioProcNetiesiogines">#REF!</definedName>
    <definedName name="SIS016_F_NekilnojamoTurtoMokescioProcTiesiogines">#REF!</definedName>
    <definedName name="SIS016_F_NEPASKIRSTOMOSSANAUDOSLtBendrosios">#REF!</definedName>
    <definedName name="SIS016_F_NEPASKIRSTOMOSSANAUDOSLtIsViso">#REF!</definedName>
    <definedName name="SIS016_F_NEPASKIRSTOMOSSANAUDOSLtNepaskirstytinos">#REF!</definedName>
    <definedName name="SIS016_F_NEPASKIRSTOMOSSANAUDOSLtNetiesiogines">#REF!</definedName>
    <definedName name="SIS016_F_NEPASKIRSTOMOSSANAUDOSLtTiesiogines">#REF!</definedName>
    <definedName name="SIS016_F_NEPASKIRSTOMOSSANAUDOSProcBendrosios">#REF!</definedName>
    <definedName name="SIS016_F_NEPASKIRSTOMOSSANAUDOSProcIsViso">#REF!</definedName>
    <definedName name="SIS016_F_NEPASKIRSTOMOSSANAUDOSProcNepaskirstytinos">#REF!</definedName>
    <definedName name="SIS016_F_NEPASKIRSTOMOSSANAUDOSProcNetiesiogines">#REF!</definedName>
    <definedName name="SIS016_F_NEPASKIRSTOMOSSANAUDOSProcTiesiogines">#REF!</definedName>
    <definedName name="SIS016_F_NuotolinesDuomenuNuskaitymoLtBendrosios">#REF!</definedName>
    <definedName name="SIS016_F_NuotolinesDuomenuNuskaitymoLtIsViso">#REF!</definedName>
    <definedName name="SIS016_F_NuotolinesDuomenuNuskaitymoLtNepaskirstytinos">#REF!</definedName>
    <definedName name="SIS016_F_NuotolinesDuomenuNuskaitymoLtNetiesiogines">#REF!</definedName>
    <definedName name="SIS016_F_NuotolinesDuomenuNuskaitymoLtTiesiogines">#REF!</definedName>
    <definedName name="SIS016_F_NuotolinesDuomenuNuskaitymoProcBendrosios">#REF!</definedName>
    <definedName name="SIS016_F_NuotolinesDuomenuNuskaitymoProcIsViso">#REF!</definedName>
    <definedName name="SIS016_F_NuotolinesDuomenuNuskaitymoProcNepaskirstytinos">#REF!</definedName>
    <definedName name="SIS016_F_NuotolinesDuomenuNuskaitymoProcNetiesiogines">#REF!</definedName>
    <definedName name="SIS016_F_NuotolinesDuomenuNuskaitymoProcTiesiogines">#REF!</definedName>
    <definedName name="SIS016_F_NUSIDEVEJIMOAMORTIZACIJOSSANAUDOSLtBendrosios">#REF!</definedName>
    <definedName name="SIS016_F_NUSIDEVEJIMOAMORTIZACIJOSSANAUDOSLtIsViso">#REF!</definedName>
    <definedName name="SIS016_F_NUSIDEVEJIMOAMORTIZACIJOSSANAUDOSLtNepaskirstytinos">#REF!</definedName>
    <definedName name="SIS016_F_NUSIDEVEJIMOAMORTIZACIJOSSANAUDOSLtNetiesiogines">#REF!</definedName>
    <definedName name="SIS016_F_NUSIDEVEJIMOAMORTIZACIJOSSANAUDOSLtTiesiogines">#REF!</definedName>
    <definedName name="SIS016_F_NUSIDEVEJIMOAMORTIZACIJOSSANAUDOSProcBendrosios">#REF!</definedName>
    <definedName name="SIS016_F_NUSIDEVEJIMOAMORTIZACIJOSSANAUDOSProcIsViso">#REF!</definedName>
    <definedName name="SIS016_F_NUSIDEVEJIMOAMORTIZACIJOSSANAUDOSProcNepaskirstytinos">#REF!</definedName>
    <definedName name="SIS016_F_NUSIDEVEJIMOAMORTIZACIJOSSANAUDOSProcNetiesiogines">#REF!</definedName>
    <definedName name="SIS016_F_NUSIDEVEJIMOAMORTIZACIJOSSANAUDOSProcTiesiogines">#REF!</definedName>
    <definedName name="SIS016_F_OrginventoriausAptarnavimasRemontasLtBendrosios">#REF!</definedName>
    <definedName name="SIS016_F_OrginventoriausAptarnavimasRemontasLtIsViso">#REF!</definedName>
    <definedName name="SIS016_F_OrginventoriausAptarnavimasRemontasLtNepaskirstytinos">#REF!</definedName>
    <definedName name="SIS016_F_OrginventoriausAptarnavimasRemontasLtNetiesiogines">#REF!</definedName>
    <definedName name="SIS016_F_OrginventoriausAptarnavimasRemontasLtTiesiogines">#REF!</definedName>
    <definedName name="SIS016_F_OrginventoriausAptarnavimasRemontasProcBendrosios">#REF!</definedName>
    <definedName name="SIS016_F_OrginventoriausAptarnavimasRemontasProcIsViso">#REF!</definedName>
    <definedName name="SIS016_F_OrginventoriausAptarnavimasRemontasProcNepaskirstytinos">#REF!</definedName>
    <definedName name="SIS016_F_OrginventoriausAptarnavimasRemontasProcNetiesiogines">#REF!</definedName>
    <definedName name="SIS016_F_OrginventoriausAptarnavimasRemontasProcTiesiogines">#REF!</definedName>
    <definedName name="SIS016_F_PalukanuSanaudosLtBendrosios">#REF!</definedName>
    <definedName name="SIS016_F_PalukanuSanaudosLtIsViso">#REF!</definedName>
    <definedName name="SIS016_F_PalukanuSanaudosLtNepaskirstytinos">#REF!</definedName>
    <definedName name="SIS016_F_PalukanuSanaudosLtNetiesiogines">#REF!</definedName>
    <definedName name="SIS016_F_PalukanuSanaudosLtTiesiogines">#REF!</definedName>
    <definedName name="SIS016_F_PalukanuSanaudosProcBendrosios">#REF!</definedName>
    <definedName name="SIS016_F_PalukanuSanaudosProcIsViso">#REF!</definedName>
    <definedName name="SIS016_F_PalukanuSanaudosProcNepaskirstytinos">#REF!</definedName>
    <definedName name="SIS016_F_PalukanuSanaudosProcNetiesiogines">#REF!</definedName>
    <definedName name="SIS016_F_PalukanuSanaudosProcTiesiogines">#REF!</definedName>
    <definedName name="SIS016_F_PapildomoDarbuotojuDraudimoLtBendrosios">#REF!</definedName>
    <definedName name="SIS016_F_PapildomoDarbuotojuDraudimoLtIsViso">#REF!</definedName>
    <definedName name="SIS016_F_PapildomoDarbuotojuDraudimoLtNepaskirstytinos">#REF!</definedName>
    <definedName name="SIS016_F_PapildomoDarbuotojuDraudimoLtNetiesiogines">#REF!</definedName>
    <definedName name="SIS016_F_PapildomoDarbuotojuDraudimoLtTiesiogines">#REF!</definedName>
    <definedName name="SIS016_F_PapildomoDarbuotojuDraudimoProcBendrosios">#REF!</definedName>
    <definedName name="SIS016_F_PapildomoDarbuotojuDraudimoProcIsViso">#REF!</definedName>
    <definedName name="SIS016_F_PapildomoDarbuotojuDraudimoProcNepaskirstytinos">#REF!</definedName>
    <definedName name="SIS016_F_PapildomoDarbuotojuDraudimoProcNetiesiogines">#REF!</definedName>
    <definedName name="SIS016_F_PapildomoDarbuotojuDraudimoProcTiesiogines">#REF!</definedName>
    <definedName name="SIS016_F_PastoPasiuntiniuPaslaugosLtBendrosios">#REF!</definedName>
    <definedName name="SIS016_F_PastoPasiuntiniuPaslaugosLtIsViso">#REF!</definedName>
    <definedName name="SIS016_F_PastoPasiuntiniuPaslaugosLtNepaskirstytinos">#REF!</definedName>
    <definedName name="SIS016_F_PastoPasiuntiniuPaslaugosLtNetiesiogines">#REF!</definedName>
    <definedName name="SIS016_F_PastoPasiuntiniuPaslaugosLtTiesiogines">#REF!</definedName>
    <definedName name="SIS016_F_PastoPasiuntiniuPaslaugosProcBendrosios">#REF!</definedName>
    <definedName name="SIS016_F_PastoPasiuntiniuPaslaugosProcIsViso">#REF!</definedName>
    <definedName name="SIS016_F_PastoPasiuntiniuPaslaugosProcNepaskirstytinos">#REF!</definedName>
    <definedName name="SIS016_F_PastoPasiuntiniuPaslaugosProcNetiesiogines">#REF!</definedName>
    <definedName name="SIS016_F_PastoPasiuntiniuPaslaugosProcTiesiogines">#REF!</definedName>
    <definedName name="SIS016_F_PatalpuneAdministraciniuLtBendrosios">#REF!</definedName>
    <definedName name="SIS016_F_PatalpuneAdministraciniuLtIsViso">#REF!</definedName>
    <definedName name="SIS016_F_PatalpuneAdministraciniuLtNepaskirstytinos">#REF!</definedName>
    <definedName name="SIS016_F_PatalpuneAdministraciniuLtNetiesiogines">#REF!</definedName>
    <definedName name="SIS016_F_PatalpuneAdministraciniuLtTiesiogines">#REF!</definedName>
    <definedName name="SIS016_F_PatalpuneAdministraciniuProcBendrosios">#REF!</definedName>
    <definedName name="SIS016_F_PatalpuneAdministraciniuProcIsViso">#REF!</definedName>
    <definedName name="SIS016_F_PatalpuneAdministraciniuProcNepaskirstytinos">#REF!</definedName>
    <definedName name="SIS016_F_PatalpuneAdministraciniuProcNetiesiogines">#REF!</definedName>
    <definedName name="SIS016_F_PatalpuneAdministraciniuProcTiesiogines">#REF!</definedName>
    <definedName name="SIS016_F_PatalpuPrieziurosSanaudosLtBendrosios">#REF!</definedName>
    <definedName name="SIS016_F_PatalpuPrieziurosSanaudosLtIsViso">#REF!</definedName>
    <definedName name="SIS016_F_PatalpuPrieziurosSanaudosLtNepaskirstytinos">#REF!</definedName>
    <definedName name="SIS016_F_PatalpuPrieziurosSanaudosLtNetiesiogines">#REF!</definedName>
    <definedName name="SIS016_F_PatalpuPrieziurosSanaudosLtTiesiogines">#REF!</definedName>
    <definedName name="SIS016_F_PatalpuPrieziurosSanaudosProcBendrosios">#REF!</definedName>
    <definedName name="SIS016_F_PatalpuPrieziurosSanaudosProcIsViso">#REF!</definedName>
    <definedName name="SIS016_F_PatalpuPrieziurosSanaudosProcNepaskirstytinos">#REF!</definedName>
    <definedName name="SIS016_F_PatalpuPrieziurosSanaudosProcNetiesiogines">#REF!</definedName>
    <definedName name="SIS016_F_PatalpuPrieziurosSanaudosProcTiesiogines">#REF!</definedName>
    <definedName name="SIS016_F_PatentuLicencijuIsigytuLtBendrosios">#REF!</definedName>
    <definedName name="SIS016_F_PatentuLicencijuIsigytuLtIsViso">#REF!</definedName>
    <definedName name="SIS016_F_PatentuLicencijuIsigytuLtNepaskirstytinos">#REF!</definedName>
    <definedName name="SIS016_F_PatentuLicencijuIsigytuLtNetiesiogines">#REF!</definedName>
    <definedName name="SIS016_F_PatentuLicencijuIsigytuLtTiesiogines">#REF!</definedName>
    <definedName name="SIS016_F_PatentuLicencijuIsigytuProcBendrosios">#REF!</definedName>
    <definedName name="SIS016_F_PatentuLicencijuIsigytuProcIsViso">#REF!</definedName>
    <definedName name="SIS016_F_PatentuLicencijuIsigytuProcNepaskirstytinos">#REF!</definedName>
    <definedName name="SIS016_F_PatentuLicencijuIsigytuProcNetiesiogines">#REF!</definedName>
    <definedName name="SIS016_F_PatentuLicencijuIsigytuProcTiesiogines">#REF!</definedName>
    <definedName name="SIS016_F_PelenuTvarkymoisvezimoLtBendrosios">#REF!</definedName>
    <definedName name="SIS016_F_PelenuTvarkymoisvezimoLtIsViso">#REF!</definedName>
    <definedName name="SIS016_F_PelenuTvarkymoisvezimoLtNepaskirstytinos">#REF!</definedName>
    <definedName name="SIS016_F_PelenuTvarkymoisvezimoLtNetiesiogines">#REF!</definedName>
    <definedName name="SIS016_F_PelenuTvarkymoisvezimoLtTiesiogines">#REF!</definedName>
    <definedName name="SIS016_F_PelenuTvarkymoisvezimoProcBendrosios">#REF!</definedName>
    <definedName name="SIS016_F_PelenuTvarkymoisvezimoProcIsViso">#REF!</definedName>
    <definedName name="SIS016_F_PelenuTvarkymoisvezimoProcNepaskirstytinos">#REF!</definedName>
    <definedName name="SIS016_F_PelenuTvarkymoisvezimoProcNetiesiogines">#REF!</definedName>
    <definedName name="SIS016_F_PelenuTvarkymoisvezimoProcTiesiogines">#REF!</definedName>
    <definedName name="SIS016_F_PERSONALOSANAUDOSLtBendrosios">#REF!</definedName>
    <definedName name="SIS016_F_PERSONALOSANAUDOSLtIsViso">#REF!</definedName>
    <definedName name="SIS016_F_PERSONALOSANAUDOSLtNepaskirstytinos">#REF!</definedName>
    <definedName name="SIS016_F_PERSONALOSANAUDOSLtNetiesiogines">#REF!</definedName>
    <definedName name="SIS016_F_PERSONALOSANAUDOSLtTiesiogines">#REF!</definedName>
    <definedName name="SIS016_F_PERSONALOSANAUDOSProcBendrosios">#REF!</definedName>
    <definedName name="SIS016_F_PERSONALOSANAUDOSProcIsViso">#REF!</definedName>
    <definedName name="SIS016_F_PERSONALOSANAUDOSProcNepaskirstytinos">#REF!</definedName>
    <definedName name="SIS016_F_PERSONALOSANAUDOSProcNetiesiogines">#REF!</definedName>
    <definedName name="SIS016_F_PERSONALOSANAUDOSProcTiesiogines">#REF!</definedName>
    <definedName name="SIS016_F_PjuvenuIsigijimoSanaudosLtIsViso">#REF!</definedName>
    <definedName name="SIS016_F_PjuvenuIsigijimoSanaudosLtTiesiogines">#REF!</definedName>
    <definedName name="SIS016_F_PjuvenuIsigijimoSanaudosProcIsViso">#REF!</definedName>
    <definedName name="SIS016_F_PjuvenuIsigijimoSanaudosProcTiesiogines">#REF!</definedName>
    <definedName name="SIS016_F_PletrosDarbuNusidevejimoLtBendrosios">#REF!</definedName>
    <definedName name="SIS016_F_PletrosDarbuNusidevejimoLtIsViso">#REF!</definedName>
    <definedName name="SIS016_F_PletrosDarbuNusidevejimoLtNepaskirstytinos">#REF!</definedName>
    <definedName name="SIS016_F_PletrosDarbuNusidevejimoLtNetiesiogines">#REF!</definedName>
    <definedName name="SIS016_F_PletrosDarbuNusidevejimoLtTiesiogines">#REF!</definedName>
    <definedName name="SIS016_F_PletrosDarbuNusidevejimoProcBendrosios">#REF!</definedName>
    <definedName name="SIS016_F_PletrosDarbuNusidevejimoProcIsViso">#REF!</definedName>
    <definedName name="SIS016_F_PletrosDarbuNusidevejimoProcNepaskirstytinos">#REF!</definedName>
    <definedName name="SIS016_F_PletrosDarbuNusidevejimoProcNetiesiogines">#REF!</definedName>
    <definedName name="SIS016_F_PletrosDarbuNusidevejimoProcTiesiogines">#REF!</definedName>
    <definedName name="SIS016_F_PrekesZenkloIvaizdzioLtBendrosios">#REF!</definedName>
    <definedName name="SIS016_F_PrekesZenkloIvaizdzioLtIsViso">#REF!</definedName>
    <definedName name="SIS016_F_PrekesZenkloIvaizdzioLtNepaskirstytinos">#REF!</definedName>
    <definedName name="SIS016_F_PrekesZenkloIvaizdzioLtNetiesiogines">#REF!</definedName>
    <definedName name="SIS016_F_PrekesZenkloIvaizdzioLtTiesiogines">#REF!</definedName>
    <definedName name="SIS016_F_PrekesZenkloIvaizdzioProcBendrosios">#REF!</definedName>
    <definedName name="SIS016_F_PrekesZenkloIvaizdzioProcIsViso">#REF!</definedName>
    <definedName name="SIS016_F_PrekesZenkloIvaizdzioProcNepaskirstytinos">#REF!</definedName>
    <definedName name="SIS016_F_PrekesZenkloIvaizdzioProcNetiesiogines">#REF!</definedName>
    <definedName name="SIS016_F_PrekesZenkloIvaizdzioProcTiesiogines">#REF!</definedName>
    <definedName name="SIS016_F_PrestizoNusidevejimoSanaudosLtBendrosios">#REF!</definedName>
    <definedName name="SIS016_F_PrestizoNusidevejimoSanaudosLtIsViso">#REF!</definedName>
    <definedName name="SIS016_F_PrestizoNusidevejimoSanaudosLtNepaskirstytinos">#REF!</definedName>
    <definedName name="SIS016_F_PrestizoNusidevejimoSanaudosLtNetiesiogines">#REF!</definedName>
    <definedName name="SIS016_F_PrestizoNusidevejimoSanaudosLtTiesiogines">#REF!</definedName>
    <definedName name="SIS016_F_PrestizoNusidevejimoSanaudosProcBendrosios">#REF!</definedName>
    <definedName name="SIS016_F_PrestizoNusidevejimoSanaudosProcIsViso">#REF!</definedName>
    <definedName name="SIS016_F_PrestizoNusidevejimoSanaudosProcNepaskirstytinos">#REF!</definedName>
    <definedName name="SIS016_F_PrestizoNusidevejimoSanaudosProcNetiesiogines">#REF!</definedName>
    <definedName name="SIS016_F_PrestizoNusidevejimoSanaudosProcTiesiogines">#REF!</definedName>
    <definedName name="SIS016_F_PriskaitytosBaudosIrLtBendrosios">#REF!</definedName>
    <definedName name="SIS016_F_PriskaitytosBaudosIrLtIsViso">#REF!</definedName>
    <definedName name="SIS016_F_PriskaitytosBaudosIrLtNepaskirstytinos">#REF!</definedName>
    <definedName name="SIS016_F_PriskaitytosBaudosIrLtNetiesiogines">#REF!</definedName>
    <definedName name="SIS016_F_PriskaitytosBaudosIrLtTiesiogines">#REF!</definedName>
    <definedName name="SIS016_F_PriskaitytosBaudosIrProcBendrosios">#REF!</definedName>
    <definedName name="SIS016_F_PriskaitytosBaudosIrProcIsViso">#REF!</definedName>
    <definedName name="SIS016_F_PriskaitytosBaudosIrProcNepaskirstytinos">#REF!</definedName>
    <definedName name="SIS016_F_PriskaitytosBaudosIrProcNetiesiogines">#REF!</definedName>
    <definedName name="SIS016_F_PriskaitytosBaudosIrProcTiesiogines">#REF!</definedName>
    <definedName name="SIS016_F_PrivalomojoSocialinioDraudimoLtBendrosios">#REF!</definedName>
    <definedName name="SIS016_F_PrivalomojoSocialinioDraudimoLtIsViso">#REF!</definedName>
    <definedName name="SIS016_F_PrivalomojoSocialinioDraudimoLtNepaskirstytinos">#REF!</definedName>
    <definedName name="SIS016_F_PrivalomojoSocialinioDraudimoLtNetiesiogines">#REF!</definedName>
    <definedName name="SIS016_F_PrivalomojoSocialinioDraudimoLtTiesiogines">#REF!</definedName>
    <definedName name="SIS016_F_PrivalomojoSocialinioDraudimoProcBendrosios">#REF!</definedName>
    <definedName name="SIS016_F_PrivalomojoSocialinioDraudimoProcIsViso">#REF!</definedName>
    <definedName name="SIS016_F_PrivalomojoSocialinioDraudimoProcNepaskirstytinos">#REF!</definedName>
    <definedName name="SIS016_F_PrivalomojoSocialinioDraudimoProcNetiesiogines">#REF!</definedName>
    <definedName name="SIS016_F_PrivalomojoSocialinioDraudimoProcTiesiogines">#REF!</definedName>
    <definedName name="SIS016_F_PrivalomoVartotojuInformavimoLtBendrosios">#REF!</definedName>
    <definedName name="SIS016_F_PrivalomoVartotojuInformavimoLtIsViso">#REF!</definedName>
    <definedName name="SIS016_F_PrivalomoVartotojuInformavimoLtNepaskirstytinos">#REF!</definedName>
    <definedName name="SIS016_F_PrivalomoVartotojuInformavimoLtNetiesiogines">#REF!</definedName>
    <definedName name="SIS016_F_PrivalomoVartotojuInformavimoLtTiesiogines">#REF!</definedName>
    <definedName name="SIS016_F_PrivalomoVartotojuInformavimoProcBendrosios">#REF!</definedName>
    <definedName name="SIS016_F_PrivalomoVartotojuInformavimoProcIsViso">#REF!</definedName>
    <definedName name="SIS016_F_PrivalomoVartotojuInformavimoProcNepaskirstytinos">#REF!</definedName>
    <definedName name="SIS016_F_PrivalomoVartotojuInformavimoProcNetiesiogines">#REF!</definedName>
    <definedName name="SIS016_F_PrivalomoVartotojuInformavimoProcTiesiogines">#REF!</definedName>
    <definedName name="SIS016_F_ProfesineLiteraturaSpaudaLtBendrosios">#REF!</definedName>
    <definedName name="SIS016_F_ProfesineLiteraturaSpaudaLtIsViso">#REF!</definedName>
    <definedName name="SIS016_F_ProfesineLiteraturaSpaudaLtNepaskirstytinos">#REF!</definedName>
    <definedName name="SIS016_F_ProfesineLiteraturaSpaudaLtNetiesiogines">#REF!</definedName>
    <definedName name="SIS016_F_ProfesineLiteraturaSpaudaLtTiesiogines">#REF!</definedName>
    <definedName name="SIS016_F_ProfesineLiteraturaSpaudaProcBendrosios">#REF!</definedName>
    <definedName name="SIS016_F_ProfesineLiteraturaSpaudaProcIsViso">#REF!</definedName>
    <definedName name="SIS016_F_ProfesineLiteraturaSpaudaProcNepaskirstytinos">#REF!</definedName>
    <definedName name="SIS016_F_ProfesineLiteraturaSpaudaProcNetiesiogines">#REF!</definedName>
    <definedName name="SIS016_F_ProfesineLiteraturaSpaudaProcTiesiogines">#REF!</definedName>
    <definedName name="SIS016_F_PrograminesIrangosNusidevejimoLtBendrosios">#REF!</definedName>
    <definedName name="SIS016_F_PrograminesIrangosNusidevejimoLtIsViso">#REF!</definedName>
    <definedName name="SIS016_F_PrograminesIrangosNusidevejimoLtNepaskirstytinos">#REF!</definedName>
    <definedName name="SIS016_F_PrograminesIrangosNusidevejimoLtNetiesiogines">#REF!</definedName>
    <definedName name="SIS016_F_PrograminesIrangosNusidevejimoLtTiesiogines">#REF!</definedName>
    <definedName name="SIS016_F_PrograminesIrangosNusidevejimoProcBendrosios">#REF!</definedName>
    <definedName name="SIS016_F_PrograminesIrangosNusidevejimoProcIsViso">#REF!</definedName>
    <definedName name="SIS016_F_PrograminesIrangosNusidevejimoProcNepaskirstytinos">#REF!</definedName>
    <definedName name="SIS016_F_PrograminesIrangosNusidevejimoProcNetiesiogines">#REF!</definedName>
    <definedName name="SIS016_F_PrograminesIrangosNusidevejimoProcTiesiogines">#REF!</definedName>
    <definedName name="SIS016_F_ReklamosPaslaugomsproduktamsLtBendrosios">#REF!</definedName>
    <definedName name="SIS016_F_ReklamosPaslaugomsproduktamsLtIsViso">#REF!</definedName>
    <definedName name="SIS016_F_ReklamosPaslaugomsproduktamsLtNepaskirstytinos">#REF!</definedName>
    <definedName name="SIS016_F_ReklamosPaslaugomsproduktamsLtNetiesiogines">#REF!</definedName>
    <definedName name="SIS016_F_ReklamosPaslaugomsproduktamsLtTiesiogines">#REF!</definedName>
    <definedName name="SIS016_F_ReklamosPaslaugomsproduktamsProcBendrosios">#REF!</definedName>
    <definedName name="SIS016_F_ReklamosPaslaugomsproduktamsProcIsViso">#REF!</definedName>
    <definedName name="SIS016_F_ReklamosPaslaugomsproduktamsProcNepaskirstytinos">#REF!</definedName>
    <definedName name="SIS016_F_ReklamosPaslaugomsproduktamsProcNetiesiogines">#REF!</definedName>
    <definedName name="SIS016_F_ReklamosPaslaugomsproduktamsProcTiesiogines">#REF!</definedName>
    <definedName name="SIS016_F_ReprezentacijosSanaudosLtBendrosios">#REF!</definedName>
    <definedName name="SIS016_F_ReprezentacijosSanaudosLtIsViso">#REF!</definedName>
    <definedName name="SIS016_F_ReprezentacijosSanaudosLtNepaskirstytinos">#REF!</definedName>
    <definedName name="SIS016_F_ReprezentacijosSanaudosLtNetiesiogines">#REF!</definedName>
    <definedName name="SIS016_F_ReprezentacijosSanaudosLtTiesiogines">#REF!</definedName>
    <definedName name="SIS016_F_ReprezentacijosSanaudosProcBendrosios">#REF!</definedName>
    <definedName name="SIS016_F_ReprezentacijosSanaudosProcIsViso">#REF!</definedName>
    <definedName name="SIS016_F_ReprezentacijosSanaudosProcNepaskirstytinos">#REF!</definedName>
    <definedName name="SIS016_F_ReprezentacijosSanaudosProcNetiesiogines">#REF!</definedName>
    <definedName name="SIS016_F_ReprezentacijosSanaudosProcTiesiogines">#REF!</definedName>
    <definedName name="SIS016_F_RezervinioKuroSaugojimoLtBendrosios">#REF!</definedName>
    <definedName name="SIS016_F_RezervinioKuroSaugojimoLtIsViso">#REF!</definedName>
    <definedName name="SIS016_F_RezervinioKuroSaugojimoLtNepaskirstytinos">#REF!</definedName>
    <definedName name="SIS016_F_RezervinioKuroSaugojimoLtNetiesiogines">#REF!</definedName>
    <definedName name="SIS016_F_RezervinioKuroSaugojimoLtTiesiogines">#REF!</definedName>
    <definedName name="SIS016_F_RezervinioKuroSaugojimoProcBendrosios">#REF!</definedName>
    <definedName name="SIS016_F_RezervinioKuroSaugojimoProcIsViso">#REF!</definedName>
    <definedName name="SIS016_F_RezervinioKuroSaugojimoProcNepaskirstytinos">#REF!</definedName>
    <definedName name="SIS016_F_RezervinioKuroSaugojimoProcNetiesiogines">#REF!</definedName>
    <definedName name="SIS016_F_RezervinioKuroSaugojimoProcTiesiogines">#REF!</definedName>
    <definedName name="SIS016_F_RINKODAROSIRPARDAVIMULtBendrosios">#REF!</definedName>
    <definedName name="SIS016_F_RINKODAROSIRPARDAVIMULtIsViso">#REF!</definedName>
    <definedName name="SIS016_F_RINKODAROSIRPARDAVIMULtNepaskirstytinos">#REF!</definedName>
    <definedName name="SIS016_F_RINKODAROSIRPARDAVIMULtNetiesiogines">#REF!</definedName>
    <definedName name="SIS016_F_RINKODAROSIRPARDAVIMULtTiesiogines">#REF!</definedName>
    <definedName name="SIS016_F_RINKODAROSIRPARDAVIMUProcBendrosios">#REF!</definedName>
    <definedName name="SIS016_F_RINKODAROSIRPARDAVIMUProcIsViso">#REF!</definedName>
    <definedName name="SIS016_F_RINKODAROSIRPARDAVIMUProcNepaskirstytinos">#REF!</definedName>
    <definedName name="SIS016_F_RINKODAROSIRPARDAVIMUProcNetiesiogines">#REF!</definedName>
    <definedName name="SIS016_F_RINKODAROSIRPARDAVIMUProcTiesiogines">#REF!</definedName>
    <definedName name="SIS016_F_RinkosTyrimuSanaudosLtBendrosios">#REF!</definedName>
    <definedName name="SIS016_F_RinkosTyrimuSanaudosLtIsViso">#REF!</definedName>
    <definedName name="SIS016_F_RinkosTyrimuSanaudosLtNepaskirstytinos">#REF!</definedName>
    <definedName name="SIS016_F_RinkosTyrimuSanaudosLtNetiesiogines">#REF!</definedName>
    <definedName name="SIS016_F_RinkosTyrimuSanaudosLtTiesiogines">#REF!</definedName>
    <definedName name="SIS016_F_RinkosTyrimuSanaudosProcBendrosios">#REF!</definedName>
    <definedName name="SIS016_F_RinkosTyrimuSanaudosProcIsViso">#REF!</definedName>
    <definedName name="SIS016_F_RinkosTyrimuSanaudosProcNepaskirstytinos">#REF!</definedName>
    <definedName name="SIS016_F_RinkosTyrimuSanaudosProcNetiesiogines">#REF!</definedName>
    <definedName name="SIS016_F_RinkosTyrimuSanaudosProcTiesiogines">#REF!</definedName>
    <definedName name="SIS016_F_RysiuPaslaugosLtBendrosios">#REF!</definedName>
    <definedName name="SIS016_F_RysiuPaslaugosLtIsViso">#REF!</definedName>
    <definedName name="SIS016_F_RysiuPaslaugosLtNepaskirstytinos">#REF!</definedName>
    <definedName name="SIS016_F_RysiuPaslaugosLtNetiesiogines">#REF!</definedName>
    <definedName name="SIS016_F_RysiuPaslaugosLtTiesiogines">#REF!</definedName>
    <definedName name="SIS016_F_RysiuPaslaugosProcBendrosios">#REF!</definedName>
    <definedName name="SIS016_F_RysiuPaslaugosProcIsViso">#REF!</definedName>
    <definedName name="SIS016_F_RysiuPaslaugosProcNepaskirstytinos">#REF!</definedName>
    <definedName name="SIS016_F_RysiuPaslaugosProcNetiesiogines">#REF!</definedName>
    <definedName name="SIS016_F_RysiuPaslaugosProcTiesiogines">#REF!</definedName>
    <definedName name="SIS016_F_SaskaituVartotojamsParengimoLtBendrosios">#REF!</definedName>
    <definedName name="SIS016_F_SaskaituVartotojamsParengimoLtIsViso">#REF!</definedName>
    <definedName name="SIS016_F_SaskaituVartotojamsParengimoLtNepaskirstytinos">#REF!</definedName>
    <definedName name="SIS016_F_SaskaituVartotojamsParengimoLtNetiesiogines">#REF!</definedName>
    <definedName name="SIS016_F_SaskaituVartotojamsParengimoLtTiesiogines">#REF!</definedName>
    <definedName name="SIS016_F_SaskaituVartotojamsParengimoProcBendrosios">#REF!</definedName>
    <definedName name="SIS016_F_SaskaituVartotojamsParengimoProcIsViso">#REF!</definedName>
    <definedName name="SIS016_F_SaskaituVartotojamsParengimoProcNepaskirstytinos">#REF!</definedName>
    <definedName name="SIS016_F_SaskaituVartotojamsParengimoProcNetiesiogines">#REF!</definedName>
    <definedName name="SIS016_F_SaskaituVartotojamsParengimoProcTiesiogines">#REF!</definedName>
    <definedName name="SIS016_F_SiauduIsigijimoSanaudosLtIsViso">#REF!</definedName>
    <definedName name="SIS016_F_SiauduIsigijimoSanaudosLtTiesiogines">#REF!</definedName>
    <definedName name="SIS016_F_SiauduIsigijimoSanaudosProcIsViso">#REF!</definedName>
    <definedName name="SIS016_F_SiauduIsigijimoSanaudosProcTiesiogines">#REF!</definedName>
    <definedName name="SIS016_F_SilumosIsigijimoSanaudos1LtIsViso">#REF!</definedName>
    <definedName name="SIS016_F_SilumosIsigijimoSanaudos1LtTiesiogines">#REF!</definedName>
    <definedName name="SIS016_F_SilumosIsigijimoSanaudos1ProcIsViso">#REF!</definedName>
    <definedName name="SIS016_F_SilumosIsigijimoSanaudos1ProcTiesiogines">#REF!</definedName>
    <definedName name="SIS016_F_SILUMOSISIGIJIMOSANAUDOSLtIsViso">#REF!</definedName>
    <definedName name="SIS016_F_SILUMOSISIGIJIMOSANAUDOSLtTiesiogines">#REF!</definedName>
    <definedName name="SIS016_F_SILUMOSISIGIJIMOSANAUDOSProcIsViso">#REF!</definedName>
    <definedName name="SIS016_F_SILUMOSISIGIJIMOSANAUDOSProcTiesiogines">#REF!</definedName>
    <definedName name="SIS016_F_SilumosPunktuEinamojoLtBendrosios">#REF!</definedName>
    <definedName name="SIS016_F_SilumosPunktuEinamojoLtIsViso">#REF!</definedName>
    <definedName name="SIS016_F_SilumosPunktuEinamojoLtNepaskirstytinos">#REF!</definedName>
    <definedName name="SIS016_F_SilumosPunktuEinamojoLtNetiesiogines">#REF!</definedName>
    <definedName name="SIS016_F_SilumosPunktuEinamojoLtTiesiogines">#REF!</definedName>
    <definedName name="SIS016_F_SilumosPunktuEinamojoProcBendrosios">#REF!</definedName>
    <definedName name="SIS016_F_SilumosPunktuEinamojoProcIsViso">#REF!</definedName>
    <definedName name="SIS016_F_SilumosPunktuEinamojoProcNepaskirstytinos">#REF!</definedName>
    <definedName name="SIS016_F_SilumosPunktuEinamojoProcNetiesiogines">#REF!</definedName>
    <definedName name="SIS016_F_SilumosPunktuEinamojoProcTiesiogines">#REF!</definedName>
    <definedName name="SIS016_F_SilumosUkioTurto1LtBendrosios">#REF!</definedName>
    <definedName name="SIS016_F_SilumosUkioTurto1LtIsViso">#REF!</definedName>
    <definedName name="SIS016_F_SilumosUkioTurto1LtNepaskirstytinos">#REF!</definedName>
    <definedName name="SIS016_F_SilumosUkioTurto1LtNetiesiogines">#REF!</definedName>
    <definedName name="SIS016_F_SilumosUkioTurto1LtTiesiogines">#REF!</definedName>
    <definedName name="SIS016_F_SilumosUkioTurto1ProcBendrosios">#REF!</definedName>
    <definedName name="SIS016_F_SilumosUkioTurto1ProcIsViso">#REF!</definedName>
    <definedName name="SIS016_F_SilumosUkioTurto1ProcNepaskirstytinos">#REF!</definedName>
    <definedName name="SIS016_F_SilumosUkioTurto1ProcNetiesiogines">#REF!</definedName>
    <definedName name="SIS016_F_SilumosUkioTurto1ProcTiesiogines">#REF!</definedName>
    <definedName name="SIS016_F_SILUMOSUKIOTURTOLtBendrosios">#REF!</definedName>
    <definedName name="SIS016_F_SILUMOSUKIOTURTOLtIsViso">#REF!</definedName>
    <definedName name="SIS016_F_SILUMOSUKIOTURTOLtNepaskirstytinos">#REF!</definedName>
    <definedName name="SIS016_F_SILUMOSUKIOTURTOLtNetiesiogines">#REF!</definedName>
    <definedName name="SIS016_F_SILUMOSUKIOTURTOLtTiesiogines">#REF!</definedName>
    <definedName name="SIS016_F_SILUMOSUKIOTURTOProcBendrosios">#REF!</definedName>
    <definedName name="SIS016_F_SILUMOSUKIOTURTOProcIsViso">#REF!</definedName>
    <definedName name="SIS016_F_SILUMOSUKIOTURTOProcNepaskirstytinos">#REF!</definedName>
    <definedName name="SIS016_F_SILUMOSUKIOTURTOProcNetiesiogines">#REF!</definedName>
    <definedName name="SIS016_F_SILUMOSUKIOTURTOProcTiesiogines">#REF!</definedName>
    <definedName name="SIS016_F_SkalunuAlyvosIsigijimoLtIsViso">#REF!</definedName>
    <definedName name="SIS016_F_SkalunuAlyvosIsigijimoLtTiesiogines">#REF!</definedName>
    <definedName name="SIS016_F_SkalunuAlyvosIsigijimoProcIsViso">#REF!</definedName>
    <definedName name="SIS016_F_SkalunuAlyvosIsigijimoProcTiesiogines">#REF!</definedName>
    <definedName name="SIS016_F_SkiedruIsigijimoSanaudosLtIsViso">#REF!</definedName>
    <definedName name="SIS016_F_SkiedruIsigijimoSanaudosLtTiesiogines">#REF!</definedName>
    <definedName name="SIS016_F_SkiedruIsigijimoSanaudosProcIsViso">#REF!</definedName>
    <definedName name="SIS016_F_SkiedruIsigijimoSanaudosProcTiesiogines">#REF!</definedName>
    <definedName name="SIS016_F_SkoluIsieskojimoSanaudosLtBendrosios">#REF!</definedName>
    <definedName name="SIS016_F_SkoluIsieskojimoSanaudosLtIsViso">#REF!</definedName>
    <definedName name="SIS016_F_SkoluIsieskojimoSanaudosLtNepaskirstytinos">#REF!</definedName>
    <definedName name="SIS016_F_SkoluIsieskojimoSanaudosLtNetiesiogines">#REF!</definedName>
    <definedName name="SIS016_F_SkoluIsieskojimoSanaudosLtTiesiogines">#REF!</definedName>
    <definedName name="SIS016_F_SkoluIsieskojimoSanaudosProcBendrosios">#REF!</definedName>
    <definedName name="SIS016_F_SkoluIsieskojimoSanaudosProcIsViso">#REF!</definedName>
    <definedName name="SIS016_F_SkoluIsieskojimoSanaudosProcNepaskirstytinos">#REF!</definedName>
    <definedName name="SIS016_F_SkoluIsieskojimoSanaudosProcNetiesiogines">#REF!</definedName>
    <definedName name="SIS016_F_SkoluIsieskojimoSanaudosProcTiesiogines">#REF!</definedName>
    <definedName name="SIS016_F_SuskystintuDujuIsigijimoLtIsViso">#REF!</definedName>
    <definedName name="SIS016_F_SuskystintuDujuIsigijimoLtTiesiogines">#REF!</definedName>
    <definedName name="SIS016_F_SuskystintuDujuIsigijimoProcIsViso">#REF!</definedName>
    <definedName name="SIS016_F_SuskystintuDujuIsigijimoProcTiesiogines">#REF!</definedName>
    <definedName name="SIS016_F_TantjemosLtBendrosios">#REF!</definedName>
    <definedName name="SIS016_F_TantjemosLtIsViso">#REF!</definedName>
    <definedName name="SIS016_F_TantjemosLtNepaskirstytinos">#REF!</definedName>
    <definedName name="SIS016_F_TantjemosLtNetiesiogines">#REF!</definedName>
    <definedName name="SIS016_F_TantjemosLtTiesiogines">#REF!</definedName>
    <definedName name="SIS016_F_TantjemosProcBendrosios">#REF!</definedName>
    <definedName name="SIS016_F_TantjemosProcIsViso">#REF!</definedName>
    <definedName name="SIS016_F_TantjemosProcNepaskirstytinos">#REF!</definedName>
    <definedName name="SIS016_F_TantjemosProcNetiesiogines">#REF!</definedName>
    <definedName name="SIS016_F_TantjemosProcTiesiogines">#REF!</definedName>
    <definedName name="SIS016_F_TeisinesPaslaugosLtBendrosios">#REF!</definedName>
    <definedName name="SIS016_F_TeisinesPaslaugosLtIsViso">#REF!</definedName>
    <definedName name="SIS016_F_TeisinesPaslaugosLtNepaskirstytinos">#REF!</definedName>
    <definedName name="SIS016_F_TeisinesPaslaugosLtNetiesiogines">#REF!</definedName>
    <definedName name="SIS016_F_TeisinesPaslaugosLtTiesiogines">#REF!</definedName>
    <definedName name="SIS016_F_TeisinesPaslaugosProcBendrosios">#REF!</definedName>
    <definedName name="SIS016_F_TeisinesPaslaugosProcIsViso">#REF!</definedName>
    <definedName name="SIS016_F_TeisinesPaslaugosProcNepaskirstytinos">#REF!</definedName>
    <definedName name="SIS016_F_TeisinesPaslaugosProcNetiesiogines">#REF!</definedName>
    <definedName name="SIS016_F_TeisinesPaslaugosProcTiesiogines">#REF!</definedName>
    <definedName name="SIS016_F_TinkluEinamojoRemontoLtBendrosios">#REF!</definedName>
    <definedName name="SIS016_F_TinkluEinamojoRemontoLtIsViso">#REF!</definedName>
    <definedName name="SIS016_F_TinkluEinamojoRemontoLtNepaskirstytinos">#REF!</definedName>
    <definedName name="SIS016_F_TinkluEinamojoRemontoLtNetiesiogines">#REF!</definedName>
    <definedName name="SIS016_F_TinkluEinamojoRemontoLtTiesiogines">#REF!</definedName>
    <definedName name="SIS016_F_TinkluEinamojoRemontoProcBendrosios">#REF!</definedName>
    <definedName name="SIS016_F_TinkluEinamojoRemontoProcIsViso">#REF!</definedName>
    <definedName name="SIS016_F_TinkluEinamojoRemontoProcNepaskirstytinos">#REF!</definedName>
    <definedName name="SIS016_F_TinkluEinamojoRemontoProcNetiesiogines">#REF!</definedName>
    <definedName name="SIS016_F_TinkluEinamojoRemontoProcTiesiogines">#REF!</definedName>
    <definedName name="SIS016_F_TransportoPriemoniuEksploatacinesLtBendrosios">#REF!</definedName>
    <definedName name="SIS016_F_TransportoPriemoniuEksploatacinesLtIsViso">#REF!</definedName>
    <definedName name="SIS016_F_TransportoPriemoniuEksploatacinesLtNepaskirstytinos">#REF!</definedName>
    <definedName name="SIS016_F_TransportoPriemoniuEksploatacinesLtNetiesiogines">#REF!</definedName>
    <definedName name="SIS016_F_TransportoPriemoniuEksploatacinesLtTiesiogines">#REF!</definedName>
    <definedName name="SIS016_F_TransportoPriemoniuEksploatacinesProcBendrosios">#REF!</definedName>
    <definedName name="SIS016_F_TransportoPriemoniuEksploatacinesProcIsViso">#REF!</definedName>
    <definedName name="SIS016_F_TransportoPriemoniuEksploatacinesProcNepaskirstytinos">#REF!</definedName>
    <definedName name="SIS016_F_TransportoPriemoniuEksploatacinesProcNetiesiogines">#REF!</definedName>
    <definedName name="SIS016_F_TransportoPriemoniuEksploatacinesProcTiesiogines">#REF!</definedName>
    <definedName name="SIS016_F_TransportoPriemoniuKuroLtBendrosios">#REF!</definedName>
    <definedName name="SIS016_F_TransportoPriemoniuKuroLtIsViso">#REF!</definedName>
    <definedName name="SIS016_F_TransportoPriemoniuKuroLtNepaskirstytinos">#REF!</definedName>
    <definedName name="SIS016_F_TransportoPriemoniuKuroLtNetiesiogines">#REF!</definedName>
    <definedName name="SIS016_F_TransportoPriemoniuKuroLtTiesiogines">#REF!</definedName>
    <definedName name="SIS016_F_TransportoPriemoniuKuroProcBendrosios">#REF!</definedName>
    <definedName name="SIS016_F_TransportoPriemoniuKuroProcIsViso">#REF!</definedName>
    <definedName name="SIS016_F_TransportoPriemoniuKuroProcNepaskirstytinos">#REF!</definedName>
    <definedName name="SIS016_F_TransportoPriemoniuKuroProcNetiesiogines">#REF!</definedName>
    <definedName name="SIS016_F_TransportoPriemoniuKuroProcTiesiogines">#REF!</definedName>
    <definedName name="SIS016_F_TransportoPriemoniuNusidevejimoLtBendrosios">#REF!</definedName>
    <definedName name="SIS016_F_TransportoPriemoniuNusidevejimoLtIsViso">#REF!</definedName>
    <definedName name="SIS016_F_TransportoPriemoniuNusidevejimoLtNepaskirstytinos">#REF!</definedName>
    <definedName name="SIS016_F_TransportoPriemoniuNusidevejimoLtNetiesiogines">#REF!</definedName>
    <definedName name="SIS016_F_TransportoPriemoniuNusidevejimoLtTiesiogines">#REF!</definedName>
    <definedName name="SIS016_F_TransportoPriemoniuNusidevejimoProcBendrosios">#REF!</definedName>
    <definedName name="SIS016_F_TransportoPriemoniuNusidevejimoProcIsViso">#REF!</definedName>
    <definedName name="SIS016_F_TransportoPriemoniuNusidevejimoProcNepaskirstytinos">#REF!</definedName>
    <definedName name="SIS016_F_TransportoPriemoniuNusidevejimoProcNetiesiogines">#REF!</definedName>
    <definedName name="SIS016_F_TransportoPriemoniuNusidevejimoProcTiesiogines">#REF!</definedName>
    <definedName name="SIS016_F_TurtoDraudimoSanaudosLtBendrosios">#REF!</definedName>
    <definedName name="SIS016_F_TurtoDraudimoSanaudosLtIsViso">#REF!</definedName>
    <definedName name="SIS016_F_TurtoDraudimoSanaudosLtNepaskirstytinos">#REF!</definedName>
    <definedName name="SIS016_F_TurtoDraudimoSanaudosLtNetiesiogines">#REF!</definedName>
    <definedName name="SIS016_F_TurtoDraudimoSanaudosLtTiesiogines">#REF!</definedName>
    <definedName name="SIS016_F_TurtoDraudimoSanaudosProcBendrosios">#REF!</definedName>
    <definedName name="SIS016_F_TurtoDraudimoSanaudosProcIsViso">#REF!</definedName>
    <definedName name="SIS016_F_TurtoDraudimoSanaudosProcNepaskirstytinos">#REF!</definedName>
    <definedName name="SIS016_F_TurtoDraudimoSanaudosProcNetiesiogines">#REF!</definedName>
    <definedName name="SIS016_F_TurtoDraudimoSanaudosProcTiesiogines">#REF!</definedName>
    <definedName name="SIS016_F_TurtoNuomosneLtBendrosios">#REF!</definedName>
    <definedName name="SIS016_F_TurtoNuomosneLtIsViso">#REF!</definedName>
    <definedName name="SIS016_F_TurtoNuomosneLtNepaskirstytinos">#REF!</definedName>
    <definedName name="SIS016_F_TurtoNuomosneLtNetiesiogines">#REF!</definedName>
    <definedName name="SIS016_F_TurtoNuomosneLtTiesiogines">#REF!</definedName>
    <definedName name="SIS016_F_TurtoNuomosneProcBendrosios">#REF!</definedName>
    <definedName name="SIS016_F_TurtoNuomosneProcIsViso">#REF!</definedName>
    <definedName name="SIS016_F_TurtoNuomosneProcNepaskirstytinos">#REF!</definedName>
    <definedName name="SIS016_F_TurtoNuomosneProcNetiesiogines">#REF!</definedName>
    <definedName name="SIS016_F_TurtoNuomosneProcTiesiogines">#REF!</definedName>
    <definedName name="SIS016_F_ValstybiniuIstekliuMokescioLtBendrosios">#REF!</definedName>
    <definedName name="SIS016_F_ValstybiniuIstekliuMokescioLtIsViso">#REF!</definedName>
    <definedName name="SIS016_F_ValstybiniuIstekliuMokescioLtNepaskirstytinos">#REF!</definedName>
    <definedName name="SIS016_F_ValstybiniuIstekliuMokescioLtNetiesiogines">#REF!</definedName>
    <definedName name="SIS016_F_ValstybiniuIstekliuMokescioLtTiesiogines">#REF!</definedName>
    <definedName name="SIS016_F_ValstybiniuIstekliuMokescioProcBendrosios">#REF!</definedName>
    <definedName name="SIS016_F_ValstybiniuIstekliuMokescioProcIsViso">#REF!</definedName>
    <definedName name="SIS016_F_ValstybiniuIstekliuMokescioProcNepaskirstytinos">#REF!</definedName>
    <definedName name="SIS016_F_ValstybiniuIstekliuMokescioProcNetiesiogines">#REF!</definedName>
    <definedName name="SIS016_F_ValstybiniuIstekliuMokescioProcTiesiogines">#REF!</definedName>
    <definedName name="SIS016_F_VandensTechnologinemsReikmems1LtBendrosios">#REF!</definedName>
    <definedName name="SIS016_F_VandensTechnologinemsReikmems1LtIsViso">#REF!</definedName>
    <definedName name="SIS016_F_VandensTechnologinemsReikmems1LtNepaskirstytinos">#REF!</definedName>
    <definedName name="SIS016_F_VandensTechnologinemsReikmems1LtNetiesiogines">#REF!</definedName>
    <definedName name="SIS016_F_VandensTechnologinemsReikmems1LtTiesiogines">#REF!</definedName>
    <definedName name="SIS016_F_VandensTechnologinemsReikmems1ProcBendrosios">#REF!</definedName>
    <definedName name="SIS016_F_VandensTechnologinemsReikmems1ProcIsViso">#REF!</definedName>
    <definedName name="SIS016_F_VandensTechnologinemsReikmems1ProcNepaskirstytinos">#REF!</definedName>
    <definedName name="SIS016_F_VandensTechnologinemsReikmems1ProcNetiesiogines">#REF!</definedName>
    <definedName name="SIS016_F_VandensTechnologinemsReikmems1ProcTiesiogines">#REF!</definedName>
    <definedName name="SIS016_F_VANDENSTECHNOLOGINEMSREIKMEMSLtBendrosios">#REF!</definedName>
    <definedName name="SIS016_F_VANDENSTECHNOLOGINEMSREIKMEMSLtIsViso">#REF!</definedName>
    <definedName name="SIS016_F_VANDENSTECHNOLOGINEMSREIKMEMSLtNepaskirstytinos">#REF!</definedName>
    <definedName name="SIS016_F_VANDENSTECHNOLOGINEMSREIKMEMSLtNetiesiogines">#REF!</definedName>
    <definedName name="SIS016_F_VANDENSTECHNOLOGINEMSREIKMEMSLtTiesiogines">#REF!</definedName>
    <definedName name="SIS016_F_VANDENSTECHNOLOGINEMSREIKMEMSProcBendrosios">#REF!</definedName>
    <definedName name="SIS016_F_VANDENSTECHNOLOGINEMSREIKMEMSProcIsViso">#REF!</definedName>
    <definedName name="SIS016_F_VANDENSTECHNOLOGINEMSREIKMEMSProcNepaskirstytinos">#REF!</definedName>
    <definedName name="SIS016_F_VANDENSTECHNOLOGINEMSREIKMEMSProcNetiesiogines">#REF!</definedName>
    <definedName name="SIS016_F_VANDENSTECHNOLOGINEMSREIKMEMSProcTiesiogines">#REF!</definedName>
    <definedName name="SIS016_F_VartotojuMokejimuAdministravimoLtBendrosios">#REF!</definedName>
    <definedName name="SIS016_F_VartotojuMokejimuAdministravimoLtIsViso">#REF!</definedName>
    <definedName name="SIS016_F_VartotojuMokejimuAdministravimoLtNepaskirstytinos">#REF!</definedName>
    <definedName name="SIS016_F_VartotojuMokejimuAdministravimoLtNetiesiogines">#REF!</definedName>
    <definedName name="SIS016_F_VartotojuMokejimuAdministravimoLtTiesiogines">#REF!</definedName>
    <definedName name="SIS016_F_VartotojuMokejimuAdministravimoProcBendrosios">#REF!</definedName>
    <definedName name="SIS016_F_VartotojuMokejimuAdministravimoProcIsViso">#REF!</definedName>
    <definedName name="SIS016_F_VartotojuMokejimuAdministravimoProcNepaskirstytinos">#REF!</definedName>
    <definedName name="SIS016_F_VartotojuMokejimuAdministravimoProcNetiesiogines">#REF!</definedName>
    <definedName name="SIS016_F_VartotojuMokejimuAdministravimoProcTiesiogines">#REF!</definedName>
    <definedName name="SIS016_F_VeiklosRizikosDraudimoLtBendrosios">#REF!</definedName>
    <definedName name="SIS016_F_VeiklosRizikosDraudimoLtIsViso">#REF!</definedName>
    <definedName name="SIS016_F_VeiklosRizikosDraudimoLtNepaskirstytinos">#REF!</definedName>
    <definedName name="SIS016_F_VeiklosRizikosDraudimoLtNetiesiogines">#REF!</definedName>
    <definedName name="SIS016_F_VeiklosRizikosDraudimoLtTiesiogines">#REF!</definedName>
    <definedName name="SIS016_F_VeiklosRizikosDraudimoProcBendrosios">#REF!</definedName>
    <definedName name="SIS016_F_VeiklosRizikosDraudimoProcIsViso">#REF!</definedName>
    <definedName name="SIS016_F_VeiklosRizikosDraudimoProcNepaskirstytinos">#REF!</definedName>
    <definedName name="SIS016_F_VeiklosRizikosDraudimoProcNetiesiogines">#REF!</definedName>
    <definedName name="SIS016_F_VeiklosRizikosDraudimoProcTiesiogines">#REF!</definedName>
    <definedName name="SIS016_F_ZemesMokescioSanaudosLtBendrosios">#REF!</definedName>
    <definedName name="SIS016_F_ZemesMokescioSanaudosLtIsViso">#REF!</definedName>
    <definedName name="SIS016_F_ZemesMokescioSanaudosLtNepaskirstytinos">#REF!</definedName>
    <definedName name="SIS016_F_ZemesMokescioSanaudosLtNetiesiogines">#REF!</definedName>
    <definedName name="SIS016_F_ZemesMokescioSanaudosLtTiesiogines">#REF!</definedName>
    <definedName name="SIS016_F_ZemesMokescioSanaudosProcBendrosios">#REF!</definedName>
    <definedName name="SIS016_F_ZemesMokescioSanaudosProcIsViso">#REF!</definedName>
    <definedName name="SIS016_F_ZemesMokescioSanaudosProcNepaskirstytinos">#REF!</definedName>
    <definedName name="SIS016_F_ZemesMokescioSanaudosProcNetiesiogines">#REF!</definedName>
    <definedName name="SIS016_F_ZemesMokescioSanaudosProcTiesiogines">#REF!</definedName>
    <definedName name="SIS016_F_ZyminioMokescioSanaudosLtBendrosios">#REF!</definedName>
    <definedName name="SIS016_F_ZyminioMokescioSanaudosLtIsViso">#REF!</definedName>
    <definedName name="SIS016_F_ZyminioMokescioSanaudosLtNepaskirstytinos">#REF!</definedName>
    <definedName name="SIS016_F_ZyminioMokescioSanaudosLtNetiesiogines">#REF!</definedName>
    <definedName name="SIS016_F_ZyminioMokescioSanaudosLtTiesiogines">#REF!</definedName>
    <definedName name="SIS016_F_ZyminioMokescioSanaudosProcBendrosios">#REF!</definedName>
    <definedName name="SIS016_F_ZyminioMokescioSanaudosProcIsViso">#REF!</definedName>
    <definedName name="SIS016_F_ZyminioMokescioSanaudosProcNepaskirstytinos">#REF!</definedName>
    <definedName name="SIS016_F_ZyminioMokescioSanaudosProcNetiesiogines">#REF!</definedName>
    <definedName name="SIS016_F_ZyminioMokescioSanaudosProcTiesiogines">#REF!</definedName>
    <definedName name="SIS018_D_AdministracinesPaskirtiesPastatu">#REF!</definedName>
    <definedName name="SIS018_D_ADMINISTRACINESSANAUDOS">#REF!</definedName>
    <definedName name="SIS018_D_AlternatyvusSilumosSaltinisISVISO">#REF!</definedName>
    <definedName name="SIS018_D_AlternatyvusSilumosSaltinisJegaine1">#REF!</definedName>
    <definedName name="SIS018_D_AlternatyvusSilumosSaltinisJegaine2">#REF!</definedName>
    <definedName name="SIS018_D_AlternatyvusSilumosSaltinisJegaine3">#REF!</definedName>
    <definedName name="SIS018_D_APYVARTINIUTARSOSLEIDIMU">#REF!</definedName>
    <definedName name="SIS018_D_ApyvartiniuTarsosLeidimu1">#REF!</definedName>
    <definedName name="SIS018_D_AplinkosTarsosMokescio">#REF!</definedName>
    <definedName name="SIS018_D_ApsauginiaiIrDarbo">#REF!</definedName>
    <definedName name="SIS018_D_AtsiskaitomujuSilumosApskaitos">#REF!</definedName>
    <definedName name="SIS018_D_AuditofinansinioReguliavimo">#REF!</definedName>
    <definedName name="SIS018_D_AuditokitoSanaudos">#REF!</definedName>
    <definedName name="SIS018_D_BankoPaslaugukomisiniu">#REF!</definedName>
    <definedName name="SIS018_D_BeviltiskosSkolos">#REF!</definedName>
    <definedName name="SIS018_D_DarboUzmokescioSanaudos">#REF!</definedName>
    <definedName name="SIS018_D_EINAMOJOREMONTOIR">#REF!</definedName>
    <definedName name="SIS018_D_ELEKTROSENERGIJOSTECHNOLOGINEMS">#REF!</definedName>
    <definedName name="SIS018_D_ElektrosEnergijosTechnologinems1">#REF!</definedName>
    <definedName name="SIS018_D_ElGamybosVersloISVISO">#REF!</definedName>
    <definedName name="SIS018_D_ElGamybosVersloJegaine1">#REF!</definedName>
    <definedName name="SIS018_D_ElGamybosVersloJegaine2">#REF!</definedName>
    <definedName name="SIS018_D_ElGamybosVersloJegaine3">#REF!</definedName>
    <definedName name="SIS018_D_EnergetikosIstatymeNumatytu">#REF!</definedName>
    <definedName name="SIS018_D_EnergijosIstekliuBirzos">#REF!</definedName>
    <definedName name="SIS018_D_FINANSINESSANAUDOS">#REF!</definedName>
    <definedName name="SIS018_D_GamybinesPaskirtiesPastatu1">#REF!</definedName>
    <definedName name="SIS018_D_GamybinesPaskirtiesPastatu2">#REF!</definedName>
    <definedName name="SIS018_D_GamybinesPaskirtiesPastatu3">#REF!</definedName>
    <definedName name="SIS018_D_GamybosObjektuEinamojo">#REF!</definedName>
    <definedName name="SIS018_D_GamtiniuDujuIsigijimo">#REF!</definedName>
    <definedName name="SIS018_D_GarantinioFondoImoku">#REF!</definedName>
    <definedName name="SIS018_D_InvesticinioTurtoNusidevejimo">#REF!</definedName>
    <definedName name="SIS018_D_IseitinesPasalposKompensacijos">#REF!</definedName>
    <definedName name="SIS018_D_ISVISO">#REF!</definedName>
    <definedName name="SIS018_D_ISVISO1">#REF!</definedName>
    <definedName name="SIS018_D_ISVISO2">#REF!</definedName>
    <definedName name="SIS018_D_ISVISOJegaine1">#REF!</definedName>
    <definedName name="SIS018_D_ISVISOJegaine2">#REF!</definedName>
    <definedName name="SIS018_D_ISVISOJegaine3">#REF!</definedName>
    <definedName name="SIS018_D_ITAptarnavimoSanaudos">#REF!</definedName>
    <definedName name="SIS018_D_KanceliarinesSanaudos">#REF!</definedName>
    <definedName name="SIS018_D_KelionesSanaudos">#REF!</definedName>
    <definedName name="SIS018_D_KitoIlgalaikioTurto">#REF!</definedName>
    <definedName name="SIS018_D_KitoMaterialausTurto">#REF!</definedName>
    <definedName name="SIS018_D_KitoNematerialausTurto">#REF!</definedName>
    <definedName name="SIS018_D_KitosAdministravimoSanaudos">#REF!</definedName>
    <definedName name="SIS018_D_KitosEinamojoRemonto">#REF!</definedName>
    <definedName name="SIS018_D_KitosFinansinesSanaudos">#REF!</definedName>
    <definedName name="SIS018_D_KitosIrangosPrietaisu">#REF!</definedName>
    <definedName name="SIS018_D_KitosIrangosPrietaisu2">#REF!</definedName>
    <definedName name="SIS018_D_KitosIrangosPrietaisu3">#REF!</definedName>
    <definedName name="SIS018_D_KitosIrangosPrietaisu4">#REF!</definedName>
    <definedName name="SIS018_D_KITOSKINTAMOSIOSSANAUDOS">#REF!</definedName>
    <definedName name="SIS018_D_KitosKintamosiosSanaudos1">#REF!</definedName>
    <definedName name="SIS018_D_KitosKintamosiosSanaudos2">#REF!</definedName>
    <definedName name="SIS018_D_KitosKintamosiosSanaudos3">#REF!</definedName>
    <definedName name="SIS018_D_KitosKintamosiosSanaudos4">#REF!</definedName>
    <definedName name="SIS018_D_KitosKintamosiosSanaudos5">#REF!</definedName>
    <definedName name="SIS018_D_KitosKuroRusies">#REF!</definedName>
    <definedName name="SIS018_D_KitosNepaskirstomosSanaudos">#REF!</definedName>
    <definedName name="SIS018_D_KITOSPASKIRSTOMOSSANAUDOS">#REF!</definedName>
    <definedName name="SIS018_D_KitosPaskirstomosSanaudos1">#REF!</definedName>
    <definedName name="SIS018_D_KitosPaskirtiesPastatu">#REF!</definedName>
    <definedName name="SIS018_D_KitosPaskirtiesPastatu2">#REF!</definedName>
    <definedName name="SIS018_D_KitosPaskirtiesPastatu3">#REF!</definedName>
    <definedName name="SIS018_D_KitosPaskirtiesPastatu4">#REF!</definedName>
    <definedName name="SIS018_D_KitosPaskirtiesPastatu5">#REF!</definedName>
    <definedName name="SIS018_D_KitosRinkodarosPardavimu">#REF!</definedName>
    <definedName name="SIS018_D_KitosSanaudos10Administravimo">#REF!</definedName>
    <definedName name="SIS018_D_KitosSanaudos10Finansines">#REF!</definedName>
    <definedName name="SIS018_D_KitosSanaudos10Mokesciu">#REF!</definedName>
    <definedName name="SIS018_D_KitosSanaudos10Nepaskirstomos">#REF!</definedName>
    <definedName name="SIS018_D_KitosSanaudos10Paskirstomos">#REF!</definedName>
    <definedName name="SIS018_D_KitosSanaudos10Personalu">#REF!</definedName>
    <definedName name="SIS018_D_KitosSanaudos10Rinkodaros">#REF!</definedName>
    <definedName name="SIS018_D_KitosSanaudos10SilumosUkio">#REF!</definedName>
    <definedName name="SIS018_D_KitosSanaudos1Administravimo">#REF!</definedName>
    <definedName name="SIS018_D_KitosSanaudos1ATL">#REF!</definedName>
    <definedName name="SIS018_D_KitosSanaudos1Elektros">#REF!</definedName>
    <definedName name="SIS018_D_KitosSanaudos1Finansines">#REF!</definedName>
    <definedName name="SIS018_D_KitosSanaudos1Kuro">#REF!</definedName>
    <definedName name="SIS018_D_KitosSanaudos1Mokesciu">#REF!</definedName>
    <definedName name="SIS018_D_KitosSanaudos1Nepaskirstomos">#REF!</definedName>
    <definedName name="SIS018_D_KitosSanaudos1Paskirstomos">#REF!</definedName>
    <definedName name="SIS018_D_KitosSanaudos1Personalu">#REF!</definedName>
    <definedName name="SIS018_D_KitosSanaudos1Rinkodaros">#REF!</definedName>
    <definedName name="SIS018_D_KitosSanaudos1Silumos">#REF!</definedName>
    <definedName name="SIS018_D_KitosSanaudos1SilumosUkio">#REF!</definedName>
    <definedName name="SIS018_D_KitosSanaudos1Vandens">#REF!</definedName>
    <definedName name="SIS018_D_KitosSanaudos2Administravimo">#REF!</definedName>
    <definedName name="SIS018_D_KitosSanaudos2ATL">#REF!</definedName>
    <definedName name="SIS018_D_KitosSanaudos2Elektros">#REF!</definedName>
    <definedName name="SIS018_D_KitosSanaudos2Finansines">#REF!</definedName>
    <definedName name="SIS018_D_KitosSanaudos2Kuro">#REF!</definedName>
    <definedName name="SIS018_D_KitosSanaudos2Mokesciu">#REF!</definedName>
    <definedName name="SIS018_D_KitosSanaudos2Nepaskirstomos">#REF!</definedName>
    <definedName name="SIS018_D_KitosSanaudos2Paskirstomos">#REF!</definedName>
    <definedName name="SIS018_D_KitosSanaudos2Personalu">#REF!</definedName>
    <definedName name="SIS018_D_KitosSanaudos2Rinkodaros">#REF!</definedName>
    <definedName name="SIS018_D_KitosSanaudos2Silumos">#REF!</definedName>
    <definedName name="SIS018_D_KitosSanaudos2SilumosUkio">#REF!</definedName>
    <definedName name="SIS018_D_KitosSanaudos2Vandens">#REF!</definedName>
    <definedName name="SIS018_D_KitosSanaudos3Administravimo">#REF!</definedName>
    <definedName name="SIS018_D_KitosSanaudos3Elektros">#REF!</definedName>
    <definedName name="SIS018_D_KitosSanaudos3Finansines">#REF!</definedName>
    <definedName name="SIS018_D_KitosSanaudos3Kuro">#REF!</definedName>
    <definedName name="SIS018_D_KitosSanaudos3Mokesciu">#REF!</definedName>
    <definedName name="SIS018_D_KitosSanaudos3Nepaskirstomos">#REF!</definedName>
    <definedName name="SIS018_D_KitosSanaudos3Paskirstomos">#REF!</definedName>
    <definedName name="SIS018_D_KitosSanaudos3Personalu">#REF!</definedName>
    <definedName name="SIS018_D_KitosSanaudos3Rinkodaros">#REF!</definedName>
    <definedName name="SIS018_D_KitosSanaudos3Silumos">#REF!</definedName>
    <definedName name="SIS018_D_KitosSanaudos3SilumosUkio">#REF!</definedName>
    <definedName name="SIS018_D_KitosSanaudos3Vandens">#REF!</definedName>
    <definedName name="SIS018_D_KitosSanaudos4Administravimo">#REF!</definedName>
    <definedName name="SIS018_D_KitosSanaudos4Elektros">#REF!</definedName>
    <definedName name="SIS018_D_KitosSanaudos4Finansines">#REF!</definedName>
    <definedName name="SIS018_D_KitosSanaudos4Kuro">#REF!</definedName>
    <definedName name="SIS018_D_KitosSanaudos4Mokesciu">#REF!</definedName>
    <definedName name="SIS018_D_KitosSanaudos4Nepaskirstomos">#REF!</definedName>
    <definedName name="SIS018_D_KitosSanaudos4Paskirstomos">#REF!</definedName>
    <definedName name="SIS018_D_KitosSanaudos4Personalu">#REF!</definedName>
    <definedName name="SIS018_D_KitosSanaudos4Rinkodaros">#REF!</definedName>
    <definedName name="SIS018_D_KitosSanaudos4Silumos">#REF!</definedName>
    <definedName name="SIS018_D_KitosSanaudos4SilumosUkio">#REF!</definedName>
    <definedName name="SIS018_D_KitosSanaudos4Vandens">#REF!</definedName>
    <definedName name="SIS018_D_KitosSanaudos5Administravimo">#REF!</definedName>
    <definedName name="SIS018_D_KitosSanaudos5Elektros">#REF!</definedName>
    <definedName name="SIS018_D_KitosSanaudos5Finansines">#REF!</definedName>
    <definedName name="SIS018_D_KitosSanaudos5Kuro">#REF!</definedName>
    <definedName name="SIS018_D_KitosSanaudos5Mokesciu">#REF!</definedName>
    <definedName name="SIS018_D_KitosSanaudos5Nepaskirstomos">#REF!</definedName>
    <definedName name="SIS018_D_KitosSanaudos5Paskirstomos">#REF!</definedName>
    <definedName name="SIS018_D_KitosSanaudos5Personalu">#REF!</definedName>
    <definedName name="SIS018_D_KitosSanaudos5Rinkodaros">#REF!</definedName>
    <definedName name="SIS018_D_KitosSanaudos5Silumos">#REF!</definedName>
    <definedName name="SIS018_D_KitosSanaudos5SilumosUkio">#REF!</definedName>
    <definedName name="SIS018_D_KitosSanaudos5Vandens">#REF!</definedName>
    <definedName name="SIS018_D_KitosSanaudos6Administravimo">#REF!</definedName>
    <definedName name="SIS018_D_KitosSanaudos6Finansines">#REF!</definedName>
    <definedName name="SIS018_D_KitosSanaudos6Mokesciu">#REF!</definedName>
    <definedName name="SIS018_D_KitosSanaudos6Nepaskirstomos">#REF!</definedName>
    <definedName name="SIS018_D_KitosSanaudos6Paskirstomos">#REF!</definedName>
    <definedName name="SIS018_D_KitosSanaudos6Personalu">#REF!</definedName>
    <definedName name="SIS018_D_KitosSanaudos6Rinkodaros">#REF!</definedName>
    <definedName name="SIS018_D_KitosSanaudos6SilumosUkio">#REF!</definedName>
    <definedName name="SIS018_D_KitosSanaudos7Administravimo">#REF!</definedName>
    <definedName name="SIS018_D_KitosSanaudos7Finansines">#REF!</definedName>
    <definedName name="SIS018_D_KitosSanaudos7Mokesciu">#REF!</definedName>
    <definedName name="SIS018_D_KitosSanaudos7Nepaskirstomos">#REF!</definedName>
    <definedName name="SIS018_D_KitosSanaudos7Paskirstomos">#REF!</definedName>
    <definedName name="SIS018_D_KitosSanaudos7Personalu">#REF!</definedName>
    <definedName name="SIS018_D_KitosSanaudos7Rinkodaros">#REF!</definedName>
    <definedName name="SIS018_D_KitosSanaudos7SilumosUkio">#REF!</definedName>
    <definedName name="SIS018_D_KitosSanaudos8Administravimo">#REF!</definedName>
    <definedName name="SIS018_D_KitosSanaudos8Finansines">#REF!</definedName>
    <definedName name="SIS018_D_KitosSanaudos8Mokesciu">#REF!</definedName>
    <definedName name="SIS018_D_KitosSanaudos8Nepaskirstomos">#REF!</definedName>
    <definedName name="SIS018_D_KitosSanaudos8Paskirstomos">#REF!</definedName>
    <definedName name="SIS018_D_KitosSanaudos8Personalu">#REF!</definedName>
    <definedName name="SIS018_D_KitosSanaudos8Rinkodaros">#REF!</definedName>
    <definedName name="SIS018_D_KitosSanaudos8SilumosUkio">#REF!</definedName>
    <definedName name="SIS018_D_KitosSanaudos9Administravimo">#REF!</definedName>
    <definedName name="SIS018_D_KitosSanaudos9Finansines">#REF!</definedName>
    <definedName name="SIS018_D_KitosSanaudos9Mokesciu">#REF!</definedName>
    <definedName name="SIS018_D_KitosSanaudos9Nepaskirstomos">#REF!</definedName>
    <definedName name="SIS018_D_KitosSanaudos9Paskirstomos">#REF!</definedName>
    <definedName name="SIS018_D_KitosSanaudos9Personalu">#REF!</definedName>
    <definedName name="SIS018_D_KitosSanaudos9Rinkodaros">#REF!</definedName>
    <definedName name="SIS018_D_KitosSanaudos9SilumosUkio">#REF!</definedName>
    <definedName name="SIS018_D_KitosSanaudosEinamojo">#REF!</definedName>
    <definedName name="SIS018_D_KitosSanaudosSusijusiosATL">#REF!</definedName>
    <definedName name="SIS018_D_KitosSanaudosSusijusiosElektros">#REF!</definedName>
    <definedName name="SIS018_D_KitosSanaudosSusijusiosKuro">#REF!</definedName>
    <definedName name="SIS018_D_KitosSanaudosSusijusiosSilumos">#REF!</definedName>
    <definedName name="SIS018_D_KitosSanaudosSusijusiosSilumosUkio">#REF!</definedName>
    <definedName name="SIS018_D_KitosSanaudosSusijusiosVandens">#REF!</definedName>
    <definedName name="SIS018_D_KitosSuPersonalu">#REF!</definedName>
    <definedName name="SIS018_D_KituMasinuIr">#REF!</definedName>
    <definedName name="SIS018_D_KituMokesciuValstybei">#REF!</definedName>
    <definedName name="SIS018_D_KituObjektunurodyti">#REF!</definedName>
    <definedName name="SIS018_D_KogeneracineJegaine1">#REF!</definedName>
    <definedName name="SIS018_D_KogeneracineJegaine2">#REF!</definedName>
    <definedName name="SIS018_D_KogeneracineJegaine3">#REF!</definedName>
    <definedName name="SIS018_D_KomunalinesPaslaugoselektros">#REF!</definedName>
    <definedName name="SIS018_D_KomunaliniuPaslauguelektros">#REF!</definedName>
    <definedName name="SIS018_D_KonsultacinesPaslaugos">#REF!</definedName>
    <definedName name="SIS018_D_KUROSANAUDOSENERGIJAI">#REF!</definedName>
    <definedName name="SIS018_D_LabdaraParamaSvietimas">#REF!</definedName>
    <definedName name="SIS018_D_LikviduotoNurasytoTurto">#REF!</definedName>
    <definedName name="SIS018_D_MasinuIrIrengimu">#REF!</definedName>
    <definedName name="SIS018_D_MasinuIrIrengimu2">#REF!</definedName>
    <definedName name="SIS018_D_MasinuIrIrengimu3">#REF!</definedName>
    <definedName name="SIS018_D_MasinuIrIrengimu4">#REF!</definedName>
    <definedName name="SIS018_D_MazavercioInventoriausSanaudos">#REF!</definedName>
    <definedName name="SIS018_D_MazutoIsigijimoSanaudos">#REF!</definedName>
    <definedName name="SIS018_D_MedienosIsigijimoSanaudos">#REF!</definedName>
    <definedName name="SIS018_D_MedziagosZaliavuSanaudos">#REF!</definedName>
    <definedName name="SIS018_D_MedziaguZaliavuSanaudos">#REF!</definedName>
    <definedName name="SIS018_D_MedziaguZaliavuSanaudos2">#REF!</definedName>
    <definedName name="SIS018_D_MedziaguZaliavuSanaudos3">#REF!</definedName>
    <definedName name="SIS018_D_MedziaguZaliavuSanaudos4">#REF!</definedName>
    <definedName name="SIS018_D_MOKESCIUSANAUDOS">#REF!</definedName>
    <definedName name="SIS018_D_MokymuKvalifikacijosKelimo">#REF!</definedName>
    <definedName name="SIS018_D_MuitinesIrEkspedijavimo">#REF!</definedName>
    <definedName name="SIS018_D_NarystesStojamujuImoku">#REF!</definedName>
    <definedName name="SIS018_D_NeigiamosMoketinuIr">#REF!</definedName>
    <definedName name="SIS018_D_NekilnojamoTurtoMokescios">#REF!</definedName>
    <definedName name="SIS018_D_NEPASKIRSTOMOSSANAUDOS">#REF!</definedName>
    <definedName name="SIS018_D_NuotolinesDuomenuNuskaitymo">#REF!</definedName>
    <definedName name="SIS018_D_NUSIDEVEJIMOAMORTIZACIJOSSANAUDOS">#REF!</definedName>
    <definedName name="SIS018_D_OrginventoriausAptarnavimasRemontas">#REF!</definedName>
    <definedName name="SIS018_D_PalukanuSanaudos">#REF!</definedName>
    <definedName name="SIS018_D_PapildomoDarbuotojuDraudimo">#REF!</definedName>
    <definedName name="SIS018_D_PastoPasiuntiniuPaslaugos">#REF!</definedName>
    <definedName name="SIS018_D_PatalpuneAdministraciniu">#REF!</definedName>
    <definedName name="SIS018_D_PatalpuPrieziurosSanaudos">#REF!</definedName>
    <definedName name="SIS018_D_PatentuLicencijuIsigytu">#REF!</definedName>
    <definedName name="SIS018_D_PelenuTvarkymoisvezimo">#REF!</definedName>
    <definedName name="SIS018_D_PERSONALOSANAUDOS">#REF!</definedName>
    <definedName name="SIS018_D_PletrosDarbuNusidevejimo">#REF!</definedName>
    <definedName name="SIS018_D_PrekesZenkloIvaizdzio">#REF!</definedName>
    <definedName name="SIS018_D_PrestizoNusidevejimoSanaudos">#REF!</definedName>
    <definedName name="SIS018_D_PriskaitytosBaudosIr">#REF!</definedName>
    <definedName name="SIS018_D_PrivalomojoSocialinioDraudimo">#REF!</definedName>
    <definedName name="SIS018_D_PrivalomoVartotojuInformavimo">#REF!</definedName>
    <definedName name="SIS018_D_ProfesineLiteraturaSpauda">#REF!</definedName>
    <definedName name="SIS018_D_PrograminesIrangosNusidevejimo">#REF!</definedName>
    <definedName name="SIS018_D_ReklamosPaslaugomsproduktams">#REF!</definedName>
    <definedName name="SIS018_D_ReprezentacijosSanaudos">#REF!</definedName>
    <definedName name="SIS018_D_RezervinioKuroSaugojimo">#REF!</definedName>
    <definedName name="SIS018_D_RINKODAROSIRPARDAVIMU">#REF!</definedName>
    <definedName name="SIS018_D_RinkosTyrimuSanaudos">#REF!</definedName>
    <definedName name="SIS018_D_RysiuPaslaugos">#REF!</definedName>
    <definedName name="SIS018_D_SaskaituVartotojamsParengimo">#REF!</definedName>
    <definedName name="SIS018_D_SILUMOSISIGIJIMOSANAUDOS">#REF!</definedName>
    <definedName name="SIS018_D_SilumosIsigijimoSanaudos1">#REF!</definedName>
    <definedName name="SIS018_D_SilumosPunktuEinamojo">#REF!</definedName>
    <definedName name="SIS018_D_SILUMOSUKIOTURTO">#REF!</definedName>
    <definedName name="SIS018_D_SilumosUkioTurto1">#REF!</definedName>
    <definedName name="SIS018_D_SkoluIsieskojimoSanaudos">#REF!</definedName>
    <definedName name="SIS018_D_Tantjemos">#REF!</definedName>
    <definedName name="SIS018_D_TeisinesPaslaugos">#REF!</definedName>
    <definedName name="SIS018_D_TinkluEinamojoRemonto">#REF!</definedName>
    <definedName name="SIS018_D_TransportoPriemoniuEksploatacines">#REF!</definedName>
    <definedName name="SIS018_D_TransportoPriemoniuKuro">#REF!</definedName>
    <definedName name="SIS018_D_TransportoPriemoniuNusidevejimo">#REF!</definedName>
    <definedName name="SIS018_D_TurtoDraudimoSanaudos">#REF!</definedName>
    <definedName name="SIS018_D_TurtoNuomosne">#REF!</definedName>
    <definedName name="SIS018_D_ValstybiniuIstekliuMokescio">#REF!</definedName>
    <definedName name="SIS018_D_VANDENSTECHNOLOGINEMSREIKMEMS">#REF!</definedName>
    <definedName name="SIS018_D_VandensTechnologinemsReikmems1">#REF!</definedName>
    <definedName name="SIS018_D_VartotojuMokejimuAdministravimo">#REF!</definedName>
    <definedName name="SIS018_D_VeiklosRizikosDraudimo">#REF!</definedName>
    <definedName name="SIS018_D_ZemesMokescioSanaudos">#REF!</definedName>
    <definedName name="SIS018_D_ZyminioMokescioSanaudos">#REF!</definedName>
    <definedName name="SIS018_F_AdministracinesPaskirtiesPastatuAlternatyvusSilumosSaltinisISVISO">#REF!</definedName>
    <definedName name="SIS018_F_AdministracinesPaskirtiesPastatuAlternatyvusSilumosSaltinisJegaine1">#REF!</definedName>
    <definedName name="SIS018_F_AdministracinesPaskirtiesPastatuAlternatyvusSilumosSaltinisJegaine2">#REF!</definedName>
    <definedName name="SIS018_F_AdministracinesPaskirtiesPastatuAlternatyvusSilumosSaltinisJegaine3">#REF!</definedName>
    <definedName name="SIS018_F_AdministracinesPaskirtiesPastatuElGamybosVersloISVISO">#REF!</definedName>
    <definedName name="SIS018_F_AdministracinesPaskirtiesPastatuElGamybosVersloJegaine1">#REF!</definedName>
    <definedName name="SIS018_F_AdministracinesPaskirtiesPastatuElGamybosVersloJegaine2">#REF!</definedName>
    <definedName name="SIS018_F_AdministracinesPaskirtiesPastatuElGamybosVersloJegaine3">#REF!</definedName>
    <definedName name="SIS018_F_AdministracinesPaskirtiesPastatuISVISO1">#REF!</definedName>
    <definedName name="SIS018_F_AdministracinesPaskirtiesPastatuISVISOJegaine1">#REF!</definedName>
    <definedName name="SIS018_F_AdministracinesPaskirtiesPastatuISVISOJegaine2">#REF!</definedName>
    <definedName name="SIS018_F_AdministracinesPaskirtiesPastatuISVISOJegaine3">#REF!</definedName>
    <definedName name="SIS018_F_ADMINISTRACINESSANAUDOSAlternatyvusSilumosSaltinisISVISO">#REF!</definedName>
    <definedName name="SIS018_F_ADMINISTRACINESSANAUDOSAlternatyvusSilumosSaltinisJegaine1">#REF!</definedName>
    <definedName name="SIS018_F_ADMINISTRACINESSANAUDOSAlternatyvusSilumosSaltinisJegaine2">#REF!</definedName>
    <definedName name="SIS018_F_ADMINISTRACINESSANAUDOSAlternatyvusSilumosSaltinisJegaine3">#REF!</definedName>
    <definedName name="SIS018_F_ADMINISTRACINESSANAUDOSElGamybosVersloISVISO">#REF!</definedName>
    <definedName name="SIS018_F_ADMINISTRACINESSANAUDOSElGamybosVersloJegaine1">#REF!</definedName>
    <definedName name="SIS018_F_ADMINISTRACINESSANAUDOSElGamybosVersloJegaine2">#REF!</definedName>
    <definedName name="SIS018_F_ADMINISTRACINESSANAUDOSElGamybosVersloJegaine3">#REF!</definedName>
    <definedName name="SIS018_F_ADMINISTRACINESSANAUDOSISVISO1">#REF!</definedName>
    <definedName name="SIS018_F_ADMINISTRACINESSANAUDOSISVISOJegaine1">#REF!</definedName>
    <definedName name="SIS018_F_ADMINISTRACINESSANAUDOSISVISOJegaine2">#REF!</definedName>
    <definedName name="SIS018_F_ADMINISTRACINESSANAUDOSISVISOJegaine3">#REF!</definedName>
    <definedName name="SIS018_F_ApyvartiniuTarsosLeidimu1AlternatyvusSilumosSaltinisISVISO">#REF!</definedName>
    <definedName name="SIS018_F_ApyvartiniuTarsosLeidimu1AlternatyvusSilumosSaltinisJegaine1">#REF!</definedName>
    <definedName name="SIS018_F_ApyvartiniuTarsosLeidimu1AlternatyvusSilumosSaltinisJegaine2">#REF!</definedName>
    <definedName name="SIS018_F_ApyvartiniuTarsosLeidimu1AlternatyvusSilumosSaltinisJegaine3">#REF!</definedName>
    <definedName name="SIS018_F_ApyvartiniuTarsosLeidimu1ElGamybosVersloISVISO">#REF!</definedName>
    <definedName name="SIS018_F_ApyvartiniuTarsosLeidimu1ElGamybosVersloJegaine1">#REF!</definedName>
    <definedName name="SIS018_F_ApyvartiniuTarsosLeidimu1ElGamybosVersloJegaine2">#REF!</definedName>
    <definedName name="SIS018_F_ApyvartiniuTarsosLeidimu1ElGamybosVersloJegaine3">#REF!</definedName>
    <definedName name="SIS018_F_ApyvartiniuTarsosLeidimu1ISVISO1">#REF!</definedName>
    <definedName name="SIS018_F_ApyvartiniuTarsosLeidimu1ISVISOJegaine1">#REF!</definedName>
    <definedName name="SIS018_F_ApyvartiniuTarsosLeidimu1ISVISOJegaine2">#REF!</definedName>
    <definedName name="SIS018_F_ApyvartiniuTarsosLeidimu1ISVISOJegaine3">#REF!</definedName>
    <definedName name="SIS018_F_APYVARTINIUTARSOSLEIDIMUAlternatyvusSilumosSaltinisISVISO">#REF!</definedName>
    <definedName name="SIS018_F_APYVARTINIUTARSOSLEIDIMUAlternatyvusSilumosSaltinisJegaine1">#REF!</definedName>
    <definedName name="SIS018_F_APYVARTINIUTARSOSLEIDIMUAlternatyvusSilumosSaltinisJegaine2">#REF!</definedName>
    <definedName name="SIS018_F_APYVARTINIUTARSOSLEIDIMUAlternatyvusSilumosSaltinisJegaine3">#REF!</definedName>
    <definedName name="SIS018_F_APYVARTINIUTARSOSLEIDIMUElGamybosVersloISVISO">#REF!</definedName>
    <definedName name="SIS018_F_APYVARTINIUTARSOSLEIDIMUElGamybosVersloJegaine1">#REF!</definedName>
    <definedName name="SIS018_F_APYVARTINIUTARSOSLEIDIMUElGamybosVersloJegaine2">#REF!</definedName>
    <definedName name="SIS018_F_APYVARTINIUTARSOSLEIDIMUElGamybosVersloJegaine3">#REF!</definedName>
    <definedName name="SIS018_F_APYVARTINIUTARSOSLEIDIMUISVISO1">#REF!</definedName>
    <definedName name="SIS018_F_APYVARTINIUTARSOSLEIDIMUISVISOJegaine1">#REF!</definedName>
    <definedName name="SIS018_F_APYVARTINIUTARSOSLEIDIMUISVISOJegaine2">#REF!</definedName>
    <definedName name="SIS018_F_APYVARTINIUTARSOSLEIDIMUISVISOJegaine3">#REF!</definedName>
    <definedName name="SIS018_F_AplinkosTarsosMokescioAlternatyvusSilumosSaltinisISVISO">#REF!</definedName>
    <definedName name="SIS018_F_AplinkosTarsosMokescioAlternatyvusSilumosSaltinisJegaine1">#REF!</definedName>
    <definedName name="SIS018_F_AplinkosTarsosMokescioAlternatyvusSilumosSaltinisJegaine2">#REF!</definedName>
    <definedName name="SIS018_F_AplinkosTarsosMokescioAlternatyvusSilumosSaltinisJegaine3">#REF!</definedName>
    <definedName name="SIS018_F_AplinkosTarsosMokescioElGamybosVersloISVISO">#REF!</definedName>
    <definedName name="SIS018_F_AplinkosTarsosMokescioElGamybosVersloJegaine1">#REF!</definedName>
    <definedName name="SIS018_F_AplinkosTarsosMokescioElGamybosVersloJegaine2">#REF!</definedName>
    <definedName name="SIS018_F_AplinkosTarsosMokescioElGamybosVersloJegaine3">#REF!</definedName>
    <definedName name="SIS018_F_AplinkosTarsosMokescioISVISO1">#REF!</definedName>
    <definedName name="SIS018_F_AplinkosTarsosMokescioISVISOJegaine1">#REF!</definedName>
    <definedName name="SIS018_F_AplinkosTarsosMokescioISVISOJegaine2">#REF!</definedName>
    <definedName name="SIS018_F_AplinkosTarsosMokescioISVISOJegaine3">#REF!</definedName>
    <definedName name="SIS018_F_ApsauginiaiIrDarboAlternatyvusSilumosSaltinisISVISO">#REF!</definedName>
    <definedName name="SIS018_F_ApsauginiaiIrDarboAlternatyvusSilumosSaltinisJegaine1">#REF!</definedName>
    <definedName name="SIS018_F_ApsauginiaiIrDarboAlternatyvusSilumosSaltinisJegaine2">#REF!</definedName>
    <definedName name="SIS018_F_ApsauginiaiIrDarboAlternatyvusSilumosSaltinisJegaine3">#REF!</definedName>
    <definedName name="SIS018_F_ApsauginiaiIrDarboElGamybosVersloISVISO">#REF!</definedName>
    <definedName name="SIS018_F_ApsauginiaiIrDarboElGamybosVersloJegaine1">#REF!</definedName>
    <definedName name="SIS018_F_ApsauginiaiIrDarboElGamybosVersloJegaine2">#REF!</definedName>
    <definedName name="SIS018_F_ApsauginiaiIrDarboElGamybosVersloJegaine3">#REF!</definedName>
    <definedName name="SIS018_F_ApsauginiaiIrDarboISVISO1">#REF!</definedName>
    <definedName name="SIS018_F_ApsauginiaiIrDarboISVISOJegaine1">#REF!</definedName>
    <definedName name="SIS018_F_ApsauginiaiIrDarboISVISOJegaine2">#REF!</definedName>
    <definedName name="SIS018_F_ApsauginiaiIrDarboISVISOJegaine3">#REF!</definedName>
    <definedName name="SIS018_F_AtsiskaitomujuSilumosApskaitosAlternatyvusSilumosSaltinisISVISO">#REF!</definedName>
    <definedName name="SIS018_F_AtsiskaitomujuSilumosApskaitosAlternatyvusSilumosSaltinisJegaine1">#REF!</definedName>
    <definedName name="SIS018_F_AtsiskaitomujuSilumosApskaitosAlternatyvusSilumosSaltinisJegaine2">#REF!</definedName>
    <definedName name="SIS018_F_AtsiskaitomujuSilumosApskaitosAlternatyvusSilumosSaltinisJegaine3">#REF!</definedName>
    <definedName name="SIS018_F_AtsiskaitomujuSilumosApskaitosElGamybosVersloISVISO">#REF!</definedName>
    <definedName name="SIS018_F_AtsiskaitomujuSilumosApskaitosElGamybosVersloJegaine1">#REF!</definedName>
    <definedName name="SIS018_F_AtsiskaitomujuSilumosApskaitosElGamybosVersloJegaine2">#REF!</definedName>
    <definedName name="SIS018_F_AtsiskaitomujuSilumosApskaitosElGamybosVersloJegaine3">#REF!</definedName>
    <definedName name="SIS018_F_AtsiskaitomujuSilumosApskaitosISVISO1">#REF!</definedName>
    <definedName name="SIS018_F_AtsiskaitomujuSilumosApskaitosISVISOJegaine1">#REF!</definedName>
    <definedName name="SIS018_F_AtsiskaitomujuSilumosApskaitosISVISOJegaine2">#REF!</definedName>
    <definedName name="SIS018_F_AtsiskaitomujuSilumosApskaitosISVISOJegaine3">#REF!</definedName>
    <definedName name="SIS018_F_AuditofinansinioReguliavimoAlternatyvusSilumosSaltinisISVISO">#REF!</definedName>
    <definedName name="SIS018_F_AuditofinansinioReguliavimoAlternatyvusSilumosSaltinisJegaine1">#REF!</definedName>
    <definedName name="SIS018_F_AuditofinansinioReguliavimoAlternatyvusSilumosSaltinisJegaine2">#REF!</definedName>
    <definedName name="SIS018_F_AuditofinansinioReguliavimoAlternatyvusSilumosSaltinisJegaine3">#REF!</definedName>
    <definedName name="SIS018_F_AuditofinansinioReguliavimoElGamybosVersloISVISO">#REF!</definedName>
    <definedName name="SIS018_F_AuditofinansinioReguliavimoElGamybosVersloJegaine1">#REF!</definedName>
    <definedName name="SIS018_F_AuditofinansinioReguliavimoElGamybosVersloJegaine2">#REF!</definedName>
    <definedName name="SIS018_F_AuditofinansinioReguliavimoElGamybosVersloJegaine3">#REF!</definedName>
    <definedName name="SIS018_F_AuditofinansinioReguliavimoISVISO1">#REF!</definedName>
    <definedName name="SIS018_F_AuditofinansinioReguliavimoISVISOJegaine1">#REF!</definedName>
    <definedName name="SIS018_F_AuditofinansinioReguliavimoISVISOJegaine2">#REF!</definedName>
    <definedName name="SIS018_F_AuditofinansinioReguliavimoISVISOJegaine3">#REF!</definedName>
    <definedName name="SIS018_F_AuditokitoSanaudosAlternatyvusSilumosSaltinisISVISO">#REF!</definedName>
    <definedName name="SIS018_F_AuditokitoSanaudosAlternatyvusSilumosSaltinisJegaine1">#REF!</definedName>
    <definedName name="SIS018_F_AuditokitoSanaudosAlternatyvusSilumosSaltinisJegaine2">#REF!</definedName>
    <definedName name="SIS018_F_AuditokitoSanaudosAlternatyvusSilumosSaltinisJegaine3">#REF!</definedName>
    <definedName name="SIS018_F_AuditokitoSanaudosElGamybosVersloISVISO">#REF!</definedName>
    <definedName name="SIS018_F_AuditokitoSanaudosElGamybosVersloJegaine1">#REF!</definedName>
    <definedName name="SIS018_F_AuditokitoSanaudosElGamybosVersloJegaine2">#REF!</definedName>
    <definedName name="SIS018_F_AuditokitoSanaudosElGamybosVersloJegaine3">#REF!</definedName>
    <definedName name="SIS018_F_AuditokitoSanaudosISVISO1">#REF!</definedName>
    <definedName name="SIS018_F_AuditokitoSanaudosISVISOJegaine1">#REF!</definedName>
    <definedName name="SIS018_F_AuditokitoSanaudosISVISOJegaine2">#REF!</definedName>
    <definedName name="SIS018_F_AuditokitoSanaudosISVISOJegaine3">#REF!</definedName>
    <definedName name="SIS018_F_BankoPaslaugukomisiniuAlternatyvusSilumosSaltinisISVISO">#REF!</definedName>
    <definedName name="SIS018_F_BankoPaslaugukomisiniuAlternatyvusSilumosSaltinisJegaine1">#REF!</definedName>
    <definedName name="SIS018_F_BankoPaslaugukomisiniuAlternatyvusSilumosSaltinisJegaine2">#REF!</definedName>
    <definedName name="SIS018_F_BankoPaslaugukomisiniuAlternatyvusSilumosSaltinisJegaine3">#REF!</definedName>
    <definedName name="SIS018_F_BankoPaslaugukomisiniuElGamybosVersloISVISO">#REF!</definedName>
    <definedName name="SIS018_F_BankoPaslaugukomisiniuElGamybosVersloJegaine1">#REF!</definedName>
    <definedName name="SIS018_F_BankoPaslaugukomisiniuElGamybosVersloJegaine2">#REF!</definedName>
    <definedName name="SIS018_F_BankoPaslaugukomisiniuElGamybosVersloJegaine3">#REF!</definedName>
    <definedName name="SIS018_F_BankoPaslaugukomisiniuISVISO1">#REF!</definedName>
    <definedName name="SIS018_F_BankoPaslaugukomisiniuISVISOJegaine1">#REF!</definedName>
    <definedName name="SIS018_F_BankoPaslaugukomisiniuISVISOJegaine2">#REF!</definedName>
    <definedName name="SIS018_F_BankoPaslaugukomisiniuISVISOJegaine3">#REF!</definedName>
    <definedName name="SIS018_F_BeviltiskosSkolosAlternatyvusSilumosSaltinisISVISO">#REF!</definedName>
    <definedName name="SIS018_F_BeviltiskosSkolosAlternatyvusSilumosSaltinisJegaine1">#REF!</definedName>
    <definedName name="SIS018_F_BeviltiskosSkolosAlternatyvusSilumosSaltinisJegaine2">#REF!</definedName>
    <definedName name="SIS018_F_BeviltiskosSkolosAlternatyvusSilumosSaltinisJegaine3">#REF!</definedName>
    <definedName name="SIS018_F_BeviltiskosSkolosElGamybosVersloISVISO">#REF!</definedName>
    <definedName name="SIS018_F_BeviltiskosSkolosElGamybosVersloJegaine1">#REF!</definedName>
    <definedName name="SIS018_F_BeviltiskosSkolosElGamybosVersloJegaine2">#REF!</definedName>
    <definedName name="SIS018_F_BeviltiskosSkolosElGamybosVersloJegaine3">#REF!</definedName>
    <definedName name="SIS018_F_BeviltiskosSkolosISVISO1">#REF!</definedName>
    <definedName name="SIS018_F_BeviltiskosSkolosISVISOJegaine1">#REF!</definedName>
    <definedName name="SIS018_F_BeviltiskosSkolosISVISOJegaine2">#REF!</definedName>
    <definedName name="SIS018_F_BeviltiskosSkolosISVISOJegaine3">#REF!</definedName>
    <definedName name="SIS018_F_DarboUzmokescioSanaudosAlternatyvusSilumosSaltinisISVISO">#REF!</definedName>
    <definedName name="SIS018_F_DarboUzmokescioSanaudosAlternatyvusSilumosSaltinisJegaine1">#REF!</definedName>
    <definedName name="SIS018_F_DarboUzmokescioSanaudosAlternatyvusSilumosSaltinisJegaine2">#REF!</definedName>
    <definedName name="SIS018_F_DarboUzmokescioSanaudosAlternatyvusSilumosSaltinisJegaine3">#REF!</definedName>
    <definedName name="SIS018_F_DarboUzmokescioSanaudosElGamybosVersloISVISO">#REF!</definedName>
    <definedName name="SIS018_F_DarboUzmokescioSanaudosElGamybosVersloJegaine1">#REF!</definedName>
    <definedName name="SIS018_F_DarboUzmokescioSanaudosElGamybosVersloJegaine2">#REF!</definedName>
    <definedName name="SIS018_F_DarboUzmokescioSanaudosElGamybosVersloJegaine3">#REF!</definedName>
    <definedName name="SIS018_F_DarboUzmokescioSanaudosISVISO1">#REF!</definedName>
    <definedName name="SIS018_F_DarboUzmokescioSanaudosISVISOJegaine1">#REF!</definedName>
    <definedName name="SIS018_F_DarboUzmokescioSanaudosISVISOJegaine2">#REF!</definedName>
    <definedName name="SIS018_F_DarboUzmokescioSanaudosISVISOJegaine3">#REF!</definedName>
    <definedName name="SIS018_F_EINAMOJOREMONTOIRAlternatyvusSilumosSaltinisISVISO">#REF!</definedName>
    <definedName name="SIS018_F_EINAMOJOREMONTOIRAlternatyvusSilumosSaltinisJegaine1">#REF!</definedName>
    <definedName name="SIS018_F_EINAMOJOREMONTOIRAlternatyvusSilumosSaltinisJegaine2">#REF!</definedName>
    <definedName name="SIS018_F_EINAMOJOREMONTOIRAlternatyvusSilumosSaltinisJegaine3">#REF!</definedName>
    <definedName name="SIS018_F_EINAMOJOREMONTOIRElGamybosVersloISVISO">#REF!</definedName>
    <definedName name="SIS018_F_EINAMOJOREMONTOIRElGamybosVersloJegaine1">#REF!</definedName>
    <definedName name="SIS018_F_EINAMOJOREMONTOIRElGamybosVersloJegaine2">#REF!</definedName>
    <definedName name="SIS018_F_EINAMOJOREMONTOIRElGamybosVersloJegaine3">#REF!</definedName>
    <definedName name="SIS018_F_EINAMOJOREMONTOIRISVISO1">#REF!</definedName>
    <definedName name="SIS018_F_EINAMOJOREMONTOIRISVISOJegaine1">#REF!</definedName>
    <definedName name="SIS018_F_EINAMOJOREMONTOIRISVISOJegaine2">#REF!</definedName>
    <definedName name="SIS018_F_EINAMOJOREMONTOIRISVISOJegaine3">#REF!</definedName>
    <definedName name="SIS018_F_ElektrosEnergijosTechnologinems1AlternatyvusSilumosSaltinisISVISO">#REF!</definedName>
    <definedName name="SIS018_F_ElektrosEnergijosTechnologinems1AlternatyvusSilumosSaltinisJegaine1">#REF!</definedName>
    <definedName name="SIS018_F_ElektrosEnergijosTechnologinems1AlternatyvusSilumosSaltinisJegaine2">#REF!</definedName>
    <definedName name="SIS018_F_ElektrosEnergijosTechnologinems1AlternatyvusSilumosSaltinisJegaine3">#REF!</definedName>
    <definedName name="SIS018_F_ElektrosEnergijosTechnologinems1ElGamybosVersloISVISO">#REF!</definedName>
    <definedName name="SIS018_F_ElektrosEnergijosTechnologinems1ElGamybosVersloJegaine1">#REF!</definedName>
    <definedName name="SIS018_F_ElektrosEnergijosTechnologinems1ElGamybosVersloJegaine2">#REF!</definedName>
    <definedName name="SIS018_F_ElektrosEnergijosTechnologinems1ElGamybosVersloJegaine3">#REF!</definedName>
    <definedName name="SIS018_F_ElektrosEnergijosTechnologinems1ISVISO1">#REF!</definedName>
    <definedName name="SIS018_F_ElektrosEnergijosTechnologinems1ISVISOJegaine1">#REF!</definedName>
    <definedName name="SIS018_F_ElektrosEnergijosTechnologinems1ISVISOJegaine2">#REF!</definedName>
    <definedName name="SIS018_F_ElektrosEnergijosTechnologinems1ISVISOJegaine3">#REF!</definedName>
    <definedName name="SIS018_F_ELEKTROSENERGIJOSTECHNOLOGINEMSAlternatyvusSilumosSaltinisISVISO">#REF!</definedName>
    <definedName name="SIS018_F_ELEKTROSENERGIJOSTECHNOLOGINEMSAlternatyvusSilumosSaltinisJegaine1">#REF!</definedName>
    <definedName name="SIS018_F_ELEKTROSENERGIJOSTECHNOLOGINEMSAlternatyvusSilumosSaltinisJegaine2">#REF!</definedName>
    <definedName name="SIS018_F_ELEKTROSENERGIJOSTECHNOLOGINEMSAlternatyvusSilumosSaltinisJegaine3">#REF!</definedName>
    <definedName name="SIS018_F_ELEKTROSENERGIJOSTECHNOLOGINEMSElGamybosVersloISVISO">#REF!</definedName>
    <definedName name="SIS018_F_ELEKTROSENERGIJOSTECHNOLOGINEMSElGamybosVersloJegaine1">#REF!</definedName>
    <definedName name="SIS018_F_ELEKTROSENERGIJOSTECHNOLOGINEMSElGamybosVersloJegaine2">#REF!</definedName>
    <definedName name="SIS018_F_ELEKTROSENERGIJOSTECHNOLOGINEMSElGamybosVersloJegaine3">#REF!</definedName>
    <definedName name="SIS018_F_ELEKTROSENERGIJOSTECHNOLOGINEMSISVISO1">#REF!</definedName>
    <definedName name="SIS018_F_ELEKTROSENERGIJOSTECHNOLOGINEMSISVISOJegaine1">#REF!</definedName>
    <definedName name="SIS018_F_ELEKTROSENERGIJOSTECHNOLOGINEMSISVISOJegaine2">#REF!</definedName>
    <definedName name="SIS018_F_ELEKTROSENERGIJOSTECHNOLOGINEMSISVISOJegaine3">#REF!</definedName>
    <definedName name="SIS018_F_EnergetikosIstatymeNumatytuAlternatyvusSilumosSaltinisISVISO">#REF!</definedName>
    <definedName name="SIS018_F_EnergetikosIstatymeNumatytuAlternatyvusSilumosSaltinisJegaine1">#REF!</definedName>
    <definedName name="SIS018_F_EnergetikosIstatymeNumatytuAlternatyvusSilumosSaltinisJegaine2">#REF!</definedName>
    <definedName name="SIS018_F_EnergetikosIstatymeNumatytuAlternatyvusSilumosSaltinisJegaine3">#REF!</definedName>
    <definedName name="SIS018_F_EnergetikosIstatymeNumatytuElGamybosVersloISVISO">#REF!</definedName>
    <definedName name="SIS018_F_EnergetikosIstatymeNumatytuElGamybosVersloJegaine1">#REF!</definedName>
    <definedName name="SIS018_F_EnergetikosIstatymeNumatytuElGamybosVersloJegaine2">#REF!</definedName>
    <definedName name="SIS018_F_EnergetikosIstatymeNumatytuElGamybosVersloJegaine3">#REF!</definedName>
    <definedName name="SIS018_F_EnergetikosIstatymeNumatytuISVISO1">#REF!</definedName>
    <definedName name="SIS018_F_EnergetikosIstatymeNumatytuISVISOJegaine1">#REF!</definedName>
    <definedName name="SIS018_F_EnergetikosIstatymeNumatytuISVISOJegaine2">#REF!</definedName>
    <definedName name="SIS018_F_EnergetikosIstatymeNumatytuISVISOJegaine3">#REF!</definedName>
    <definedName name="SIS018_F_EnergijosIstekliuBirzosAlternatyvusSilumosSaltinisISVISO">#REF!</definedName>
    <definedName name="SIS018_F_EnergijosIstekliuBirzosAlternatyvusSilumosSaltinisJegaine1">#REF!</definedName>
    <definedName name="SIS018_F_EnergijosIstekliuBirzosAlternatyvusSilumosSaltinisJegaine2">#REF!</definedName>
    <definedName name="SIS018_F_EnergijosIstekliuBirzosAlternatyvusSilumosSaltinisJegaine3">#REF!</definedName>
    <definedName name="SIS018_F_EnergijosIstekliuBirzosElGamybosVersloISVISO">#REF!</definedName>
    <definedName name="SIS018_F_EnergijosIstekliuBirzosElGamybosVersloJegaine1">#REF!</definedName>
    <definedName name="SIS018_F_EnergijosIstekliuBirzosElGamybosVersloJegaine2">#REF!</definedName>
    <definedName name="SIS018_F_EnergijosIstekliuBirzosElGamybosVersloJegaine3">#REF!</definedName>
    <definedName name="SIS018_F_EnergijosIstekliuBirzosISVISO1">#REF!</definedName>
    <definedName name="SIS018_F_EnergijosIstekliuBirzosISVISOJegaine1">#REF!</definedName>
    <definedName name="SIS018_F_EnergijosIstekliuBirzosISVISOJegaine2">#REF!</definedName>
    <definedName name="SIS018_F_EnergijosIstekliuBirzosISVISOJegaine3">#REF!</definedName>
    <definedName name="SIS018_F_FINANSINESSANAUDOSAlternatyvusSilumosSaltinisISVISO">#REF!</definedName>
    <definedName name="SIS018_F_FINANSINESSANAUDOSAlternatyvusSilumosSaltinisJegaine1">#REF!</definedName>
    <definedName name="SIS018_F_FINANSINESSANAUDOSAlternatyvusSilumosSaltinisJegaine2">#REF!</definedName>
    <definedName name="SIS018_F_FINANSINESSANAUDOSAlternatyvusSilumosSaltinisJegaine3">#REF!</definedName>
    <definedName name="SIS018_F_FINANSINESSANAUDOSElGamybosVersloISVISO">#REF!</definedName>
    <definedName name="SIS018_F_FINANSINESSANAUDOSElGamybosVersloJegaine1">#REF!</definedName>
    <definedName name="SIS018_F_FINANSINESSANAUDOSElGamybosVersloJegaine2">#REF!</definedName>
    <definedName name="SIS018_F_FINANSINESSANAUDOSElGamybosVersloJegaine3">#REF!</definedName>
    <definedName name="SIS018_F_FINANSINESSANAUDOSISVISO1">#REF!</definedName>
    <definedName name="SIS018_F_FINANSINESSANAUDOSISVISOJegaine1">#REF!</definedName>
    <definedName name="SIS018_F_FINANSINESSANAUDOSISVISOJegaine2">#REF!</definedName>
    <definedName name="SIS018_F_FINANSINESSANAUDOSISVISOJegaine3">#REF!</definedName>
    <definedName name="SIS018_F_GamybinesPaskirtiesPastatu1AlternatyvusSilumosSaltinisISVISO">#REF!</definedName>
    <definedName name="SIS018_F_GamybinesPaskirtiesPastatu1AlternatyvusSilumosSaltinisJegaine1">#REF!</definedName>
    <definedName name="SIS018_F_GamybinesPaskirtiesPastatu1AlternatyvusSilumosSaltinisJegaine2">#REF!</definedName>
    <definedName name="SIS018_F_GamybinesPaskirtiesPastatu1AlternatyvusSilumosSaltinisJegaine3">#REF!</definedName>
    <definedName name="SIS018_F_GamybinesPaskirtiesPastatu1ElGamybosVersloISVISO">#REF!</definedName>
    <definedName name="SIS018_F_GamybinesPaskirtiesPastatu1ElGamybosVersloJegaine1">#REF!</definedName>
    <definedName name="SIS018_F_GamybinesPaskirtiesPastatu1ElGamybosVersloJegaine2">#REF!</definedName>
    <definedName name="SIS018_F_GamybinesPaskirtiesPastatu1ElGamybosVersloJegaine3">#REF!</definedName>
    <definedName name="SIS018_F_GamybinesPaskirtiesPastatu1ISVISO1">#REF!</definedName>
    <definedName name="SIS018_F_GamybinesPaskirtiesPastatu1ISVISOJegaine1">#REF!</definedName>
    <definedName name="SIS018_F_GamybinesPaskirtiesPastatu1ISVISOJegaine2">#REF!</definedName>
    <definedName name="SIS018_F_GamybinesPaskirtiesPastatu1ISVISOJegaine3">#REF!</definedName>
    <definedName name="SIS018_F_GamybinesPaskirtiesPastatu2AlternatyvusSilumosSaltinisISVISO">#REF!</definedName>
    <definedName name="SIS018_F_GamybinesPaskirtiesPastatu2AlternatyvusSilumosSaltinisJegaine1">#REF!</definedName>
    <definedName name="SIS018_F_GamybinesPaskirtiesPastatu2AlternatyvusSilumosSaltinisJegaine2">#REF!</definedName>
    <definedName name="SIS018_F_GamybinesPaskirtiesPastatu2AlternatyvusSilumosSaltinisJegaine3">#REF!</definedName>
    <definedName name="SIS018_F_GamybinesPaskirtiesPastatu2ElGamybosVersloISVISO">#REF!</definedName>
    <definedName name="SIS018_F_GamybinesPaskirtiesPastatu2ElGamybosVersloJegaine1">#REF!</definedName>
    <definedName name="SIS018_F_GamybinesPaskirtiesPastatu2ElGamybosVersloJegaine2">#REF!</definedName>
    <definedName name="SIS018_F_GamybinesPaskirtiesPastatu2ElGamybosVersloJegaine3">#REF!</definedName>
    <definedName name="SIS018_F_GamybinesPaskirtiesPastatu2ISVISO1">#REF!</definedName>
    <definedName name="SIS018_F_GamybinesPaskirtiesPastatu2ISVISOJegaine1">#REF!</definedName>
    <definedName name="SIS018_F_GamybinesPaskirtiesPastatu2ISVISOJegaine2">#REF!</definedName>
    <definedName name="SIS018_F_GamybinesPaskirtiesPastatu2ISVISOJegaine3">#REF!</definedName>
    <definedName name="SIS018_F_GamybinesPaskirtiesPastatu3AlternatyvusSilumosSaltinisISVISO">#REF!</definedName>
    <definedName name="SIS018_F_GamybinesPaskirtiesPastatu3AlternatyvusSilumosSaltinisJegaine1">#REF!</definedName>
    <definedName name="SIS018_F_GamybinesPaskirtiesPastatu3AlternatyvusSilumosSaltinisJegaine2">#REF!</definedName>
    <definedName name="SIS018_F_GamybinesPaskirtiesPastatu3AlternatyvusSilumosSaltinisJegaine3">#REF!</definedName>
    <definedName name="SIS018_F_GamybinesPaskirtiesPastatu3ElGamybosVersloISVISO">#REF!</definedName>
    <definedName name="SIS018_F_GamybinesPaskirtiesPastatu3ElGamybosVersloJegaine1">#REF!</definedName>
    <definedName name="SIS018_F_GamybinesPaskirtiesPastatu3ElGamybosVersloJegaine2">#REF!</definedName>
    <definedName name="SIS018_F_GamybinesPaskirtiesPastatu3ElGamybosVersloJegaine3">#REF!</definedName>
    <definedName name="SIS018_F_GamybinesPaskirtiesPastatu3ISVISO1">#REF!</definedName>
    <definedName name="SIS018_F_GamybinesPaskirtiesPastatu3ISVISOJegaine1">#REF!</definedName>
    <definedName name="SIS018_F_GamybinesPaskirtiesPastatu3ISVISOJegaine2">#REF!</definedName>
    <definedName name="SIS018_F_GamybinesPaskirtiesPastatu3ISVISOJegaine3">#REF!</definedName>
    <definedName name="SIS018_F_GamybosObjektuEinamojoAlternatyvusSilumosSaltinisISVISO">#REF!</definedName>
    <definedName name="SIS018_F_GamybosObjektuEinamojoAlternatyvusSilumosSaltinisJegaine1">#REF!</definedName>
    <definedName name="SIS018_F_GamybosObjektuEinamojoAlternatyvusSilumosSaltinisJegaine2">#REF!</definedName>
    <definedName name="SIS018_F_GamybosObjektuEinamojoAlternatyvusSilumosSaltinisJegaine3">#REF!</definedName>
    <definedName name="SIS018_F_GamybosObjektuEinamojoElGamybosVersloISVISO">#REF!</definedName>
    <definedName name="SIS018_F_GamybosObjektuEinamojoElGamybosVersloJegaine1">#REF!</definedName>
    <definedName name="SIS018_F_GamybosObjektuEinamojoElGamybosVersloJegaine2">#REF!</definedName>
    <definedName name="SIS018_F_GamybosObjektuEinamojoElGamybosVersloJegaine3">#REF!</definedName>
    <definedName name="SIS018_F_GamybosObjektuEinamojoISVISO1">#REF!</definedName>
    <definedName name="SIS018_F_GamybosObjektuEinamojoISVISOJegaine1">#REF!</definedName>
    <definedName name="SIS018_F_GamybosObjektuEinamojoISVISOJegaine2">#REF!</definedName>
    <definedName name="SIS018_F_GamybosObjektuEinamojoISVISOJegaine3">#REF!</definedName>
    <definedName name="SIS018_F_GamtiniuDujuIsigijimoAlternatyvusSilumosSaltinisISVISO">#REF!</definedName>
    <definedName name="SIS018_F_GamtiniuDujuIsigijimoAlternatyvusSilumosSaltinisJegaine1">#REF!</definedName>
    <definedName name="SIS018_F_GamtiniuDujuIsigijimoAlternatyvusSilumosSaltinisJegaine2">#REF!</definedName>
    <definedName name="SIS018_F_GamtiniuDujuIsigijimoAlternatyvusSilumosSaltinisJegaine3">#REF!</definedName>
    <definedName name="SIS018_F_GamtiniuDujuIsigijimoElGamybosVersloISVISO">#REF!</definedName>
    <definedName name="SIS018_F_GamtiniuDujuIsigijimoElGamybosVersloJegaine1">#REF!</definedName>
    <definedName name="SIS018_F_GamtiniuDujuIsigijimoElGamybosVersloJegaine2">#REF!</definedName>
    <definedName name="SIS018_F_GamtiniuDujuIsigijimoElGamybosVersloJegaine3">#REF!</definedName>
    <definedName name="SIS018_F_GamtiniuDujuIsigijimoISVISO1">#REF!</definedName>
    <definedName name="SIS018_F_GamtiniuDujuIsigijimoISVISOJegaine1">#REF!</definedName>
    <definedName name="SIS018_F_GamtiniuDujuIsigijimoISVISOJegaine2">#REF!</definedName>
    <definedName name="SIS018_F_GamtiniuDujuIsigijimoISVISOJegaine3">#REF!</definedName>
    <definedName name="SIS018_F_GarantinioFondoImokuAlternatyvusSilumosSaltinisISVISO">#REF!</definedName>
    <definedName name="SIS018_F_GarantinioFondoImokuAlternatyvusSilumosSaltinisJegaine1">#REF!</definedName>
    <definedName name="SIS018_F_GarantinioFondoImokuAlternatyvusSilumosSaltinisJegaine2">#REF!</definedName>
    <definedName name="SIS018_F_GarantinioFondoImokuAlternatyvusSilumosSaltinisJegaine3">#REF!</definedName>
    <definedName name="SIS018_F_GarantinioFondoImokuElGamybosVersloISVISO">#REF!</definedName>
    <definedName name="SIS018_F_GarantinioFondoImokuElGamybosVersloJegaine1">#REF!</definedName>
    <definedName name="SIS018_F_GarantinioFondoImokuElGamybosVersloJegaine2">#REF!</definedName>
    <definedName name="SIS018_F_GarantinioFondoImokuElGamybosVersloJegaine3">#REF!</definedName>
    <definedName name="SIS018_F_GarantinioFondoImokuISVISO1">#REF!</definedName>
    <definedName name="SIS018_F_GarantinioFondoImokuISVISOJegaine1">#REF!</definedName>
    <definedName name="SIS018_F_GarantinioFondoImokuISVISOJegaine2">#REF!</definedName>
    <definedName name="SIS018_F_GarantinioFondoImokuISVISOJegaine3">#REF!</definedName>
    <definedName name="SIS018_F_InvesticinioTurtoNusidevejimoAlternatyvusSilumosSaltinisISVISO">#REF!</definedName>
    <definedName name="SIS018_F_InvesticinioTurtoNusidevejimoAlternatyvusSilumosSaltinisJegaine1">#REF!</definedName>
    <definedName name="SIS018_F_InvesticinioTurtoNusidevejimoAlternatyvusSilumosSaltinisJegaine2">#REF!</definedName>
    <definedName name="SIS018_F_InvesticinioTurtoNusidevejimoAlternatyvusSilumosSaltinisJegaine3">#REF!</definedName>
    <definedName name="SIS018_F_InvesticinioTurtoNusidevejimoElGamybosVersloISVISO">#REF!</definedName>
    <definedName name="SIS018_F_InvesticinioTurtoNusidevejimoElGamybosVersloJegaine1">#REF!</definedName>
    <definedName name="SIS018_F_InvesticinioTurtoNusidevejimoElGamybosVersloJegaine2">#REF!</definedName>
    <definedName name="SIS018_F_InvesticinioTurtoNusidevejimoElGamybosVersloJegaine3">#REF!</definedName>
    <definedName name="SIS018_F_InvesticinioTurtoNusidevejimoISVISO1">#REF!</definedName>
    <definedName name="SIS018_F_InvesticinioTurtoNusidevejimoISVISOJegaine1">#REF!</definedName>
    <definedName name="SIS018_F_InvesticinioTurtoNusidevejimoISVISOJegaine2">#REF!</definedName>
    <definedName name="SIS018_F_InvesticinioTurtoNusidevejimoISVISOJegaine3">#REF!</definedName>
    <definedName name="SIS018_F_IseitinesPasalposKompensacijosAlternatyvusSilumosSaltinisISVISO">#REF!</definedName>
    <definedName name="SIS018_F_IseitinesPasalposKompensacijosAlternatyvusSilumosSaltinisJegaine1">#REF!</definedName>
    <definedName name="SIS018_F_IseitinesPasalposKompensacijosAlternatyvusSilumosSaltinisJegaine2">#REF!</definedName>
    <definedName name="SIS018_F_IseitinesPasalposKompensacijosAlternatyvusSilumosSaltinisJegaine3">#REF!</definedName>
    <definedName name="SIS018_F_IseitinesPasalposKompensacijosElGamybosVersloISVISO">#REF!</definedName>
    <definedName name="SIS018_F_IseitinesPasalposKompensacijosElGamybosVersloJegaine1">#REF!</definedName>
    <definedName name="SIS018_F_IseitinesPasalposKompensacijosElGamybosVersloJegaine2">#REF!</definedName>
    <definedName name="SIS018_F_IseitinesPasalposKompensacijosElGamybosVersloJegaine3">#REF!</definedName>
    <definedName name="SIS018_F_IseitinesPasalposKompensacijosISVISO1">#REF!</definedName>
    <definedName name="SIS018_F_IseitinesPasalposKompensacijosISVISOJegaine1">#REF!</definedName>
    <definedName name="SIS018_F_IseitinesPasalposKompensacijosISVISOJegaine2">#REF!</definedName>
    <definedName name="SIS018_F_IseitinesPasalposKompensacijosISVISOJegaine3">#REF!</definedName>
    <definedName name="SIS018_F_ISVISO2AlternatyvusSilumosSaltinisISVISO">#REF!</definedName>
    <definedName name="SIS018_F_ISVISO2AlternatyvusSilumosSaltinisJegaine1">#REF!</definedName>
    <definedName name="SIS018_F_ISVISO2AlternatyvusSilumosSaltinisJegaine2">#REF!</definedName>
    <definedName name="SIS018_F_ISVISO2AlternatyvusSilumosSaltinisJegaine3">#REF!</definedName>
    <definedName name="SIS018_F_ISVISO2ElGamybosVersloISVISO">#REF!</definedName>
    <definedName name="SIS018_F_ISVISO2ElGamybosVersloJegaine1">#REF!</definedName>
    <definedName name="SIS018_F_ISVISO2ElGamybosVersloJegaine2">#REF!</definedName>
    <definedName name="SIS018_F_ISVISO2ElGamybosVersloJegaine3">#REF!</definedName>
    <definedName name="SIS018_F_ISVISO2ISVISO1">#REF!</definedName>
    <definedName name="SIS018_F_ISVISO2ISVISOJegaine1">#REF!</definedName>
    <definedName name="SIS018_F_ISVISO2ISVISOJegaine2">#REF!</definedName>
    <definedName name="SIS018_F_ISVISO2ISVISOJegaine3">#REF!</definedName>
    <definedName name="SIS018_F_ITAptarnavimoSanaudosAlternatyvusSilumosSaltinisISVISO">#REF!</definedName>
    <definedName name="SIS018_F_ITAptarnavimoSanaudosAlternatyvusSilumosSaltinisJegaine1">#REF!</definedName>
    <definedName name="SIS018_F_ITAptarnavimoSanaudosAlternatyvusSilumosSaltinisJegaine2">#REF!</definedName>
    <definedName name="SIS018_F_ITAptarnavimoSanaudosAlternatyvusSilumosSaltinisJegaine3">#REF!</definedName>
    <definedName name="SIS018_F_ITAptarnavimoSanaudosElGamybosVersloISVISO">#REF!</definedName>
    <definedName name="SIS018_F_ITAptarnavimoSanaudosElGamybosVersloJegaine1">#REF!</definedName>
    <definedName name="SIS018_F_ITAptarnavimoSanaudosElGamybosVersloJegaine2">#REF!</definedName>
    <definedName name="SIS018_F_ITAptarnavimoSanaudosElGamybosVersloJegaine3">#REF!</definedName>
    <definedName name="SIS018_F_ITAptarnavimoSanaudosISVISO1">#REF!</definedName>
    <definedName name="SIS018_F_ITAptarnavimoSanaudosISVISOJegaine1">#REF!</definedName>
    <definedName name="SIS018_F_ITAptarnavimoSanaudosISVISOJegaine2">#REF!</definedName>
    <definedName name="SIS018_F_ITAptarnavimoSanaudosISVISOJegaine3">#REF!</definedName>
    <definedName name="SIS018_F_KanceliarinesSanaudosAlternatyvusSilumosSaltinisISVISO">#REF!</definedName>
    <definedName name="SIS018_F_KanceliarinesSanaudosAlternatyvusSilumosSaltinisJegaine1">#REF!</definedName>
    <definedName name="SIS018_F_KanceliarinesSanaudosAlternatyvusSilumosSaltinisJegaine2">#REF!</definedName>
    <definedName name="SIS018_F_KanceliarinesSanaudosAlternatyvusSilumosSaltinisJegaine3">#REF!</definedName>
    <definedName name="SIS018_F_KanceliarinesSanaudosElGamybosVersloISVISO">#REF!</definedName>
    <definedName name="SIS018_F_KanceliarinesSanaudosElGamybosVersloJegaine1">#REF!</definedName>
    <definedName name="SIS018_F_KanceliarinesSanaudosElGamybosVersloJegaine2">#REF!</definedName>
    <definedName name="SIS018_F_KanceliarinesSanaudosElGamybosVersloJegaine3">#REF!</definedName>
    <definedName name="SIS018_F_KanceliarinesSanaudosISVISO1">#REF!</definedName>
    <definedName name="SIS018_F_KanceliarinesSanaudosISVISOJegaine1">#REF!</definedName>
    <definedName name="SIS018_F_KanceliarinesSanaudosISVISOJegaine2">#REF!</definedName>
    <definedName name="SIS018_F_KanceliarinesSanaudosISVISOJegaine3">#REF!</definedName>
    <definedName name="SIS018_F_KelionesSanaudosAlternatyvusSilumosSaltinisISVISO">#REF!</definedName>
    <definedName name="SIS018_F_KelionesSanaudosAlternatyvusSilumosSaltinisJegaine1">#REF!</definedName>
    <definedName name="SIS018_F_KelionesSanaudosAlternatyvusSilumosSaltinisJegaine2">#REF!</definedName>
    <definedName name="SIS018_F_KelionesSanaudosAlternatyvusSilumosSaltinisJegaine3">#REF!</definedName>
    <definedName name="SIS018_F_KelionesSanaudosElGamybosVersloISVISO">#REF!</definedName>
    <definedName name="SIS018_F_KelionesSanaudosElGamybosVersloJegaine1">#REF!</definedName>
    <definedName name="SIS018_F_KelionesSanaudosElGamybosVersloJegaine2">#REF!</definedName>
    <definedName name="SIS018_F_KelionesSanaudosElGamybosVersloJegaine3">#REF!</definedName>
    <definedName name="SIS018_F_KelionesSanaudosISVISO1">#REF!</definedName>
    <definedName name="SIS018_F_KelionesSanaudosISVISOJegaine1">#REF!</definedName>
    <definedName name="SIS018_F_KelionesSanaudosISVISOJegaine2">#REF!</definedName>
    <definedName name="SIS018_F_KelionesSanaudosISVISOJegaine3">#REF!</definedName>
    <definedName name="SIS018_F_KitoIlgalaikioTurtoAlternatyvusSilumosSaltinisISVISO">#REF!</definedName>
    <definedName name="SIS018_F_KitoIlgalaikioTurtoAlternatyvusSilumosSaltinisJegaine1">#REF!</definedName>
    <definedName name="SIS018_F_KitoIlgalaikioTurtoAlternatyvusSilumosSaltinisJegaine2">#REF!</definedName>
    <definedName name="SIS018_F_KitoIlgalaikioTurtoAlternatyvusSilumosSaltinisJegaine3">#REF!</definedName>
    <definedName name="SIS018_F_KitoIlgalaikioTurtoElGamybosVersloISVISO">#REF!</definedName>
    <definedName name="SIS018_F_KitoIlgalaikioTurtoElGamybosVersloJegaine1">#REF!</definedName>
    <definedName name="SIS018_F_KitoIlgalaikioTurtoElGamybosVersloJegaine2">#REF!</definedName>
    <definedName name="SIS018_F_KitoIlgalaikioTurtoElGamybosVersloJegaine3">#REF!</definedName>
    <definedName name="SIS018_F_KitoIlgalaikioTurtoISVISO1">#REF!</definedName>
    <definedName name="SIS018_F_KitoIlgalaikioTurtoISVISOJegaine1">#REF!</definedName>
    <definedName name="SIS018_F_KitoIlgalaikioTurtoISVISOJegaine2">#REF!</definedName>
    <definedName name="SIS018_F_KitoIlgalaikioTurtoISVISOJegaine3">#REF!</definedName>
    <definedName name="SIS018_F_KitoMaterialausTurtoAlternatyvusSilumosSaltinisISVISO">#REF!</definedName>
    <definedName name="SIS018_F_KitoMaterialausTurtoAlternatyvusSilumosSaltinisJegaine1">#REF!</definedName>
    <definedName name="SIS018_F_KitoMaterialausTurtoAlternatyvusSilumosSaltinisJegaine2">#REF!</definedName>
    <definedName name="SIS018_F_KitoMaterialausTurtoAlternatyvusSilumosSaltinisJegaine3">#REF!</definedName>
    <definedName name="SIS018_F_KitoMaterialausTurtoElGamybosVersloISVISO">#REF!</definedName>
    <definedName name="SIS018_F_KitoMaterialausTurtoElGamybosVersloJegaine1">#REF!</definedName>
    <definedName name="SIS018_F_KitoMaterialausTurtoElGamybosVersloJegaine2">#REF!</definedName>
    <definedName name="SIS018_F_KitoMaterialausTurtoElGamybosVersloJegaine3">#REF!</definedName>
    <definedName name="SIS018_F_KitoMaterialausTurtoISVISO1">#REF!</definedName>
    <definedName name="SIS018_F_KitoMaterialausTurtoISVISOJegaine1">#REF!</definedName>
    <definedName name="SIS018_F_KitoMaterialausTurtoISVISOJegaine2">#REF!</definedName>
    <definedName name="SIS018_F_KitoMaterialausTurtoISVISOJegaine3">#REF!</definedName>
    <definedName name="SIS018_F_KitoNematerialausTurtoAlternatyvusSilumosSaltinisISVISO">#REF!</definedName>
    <definedName name="SIS018_F_KitoNematerialausTurtoAlternatyvusSilumosSaltinisJegaine1">#REF!</definedName>
    <definedName name="SIS018_F_KitoNematerialausTurtoAlternatyvusSilumosSaltinisJegaine2">#REF!</definedName>
    <definedName name="SIS018_F_KitoNematerialausTurtoAlternatyvusSilumosSaltinisJegaine3">#REF!</definedName>
    <definedName name="SIS018_F_KitoNematerialausTurtoElGamybosVersloISVISO">#REF!</definedName>
    <definedName name="SIS018_F_KitoNematerialausTurtoElGamybosVersloJegaine1">#REF!</definedName>
    <definedName name="SIS018_F_KitoNematerialausTurtoElGamybosVersloJegaine2">#REF!</definedName>
    <definedName name="SIS018_F_KitoNematerialausTurtoElGamybosVersloJegaine3">#REF!</definedName>
    <definedName name="SIS018_F_KitoNematerialausTurtoISVISO1">#REF!</definedName>
    <definedName name="SIS018_F_KitoNematerialausTurtoISVISOJegaine1">#REF!</definedName>
    <definedName name="SIS018_F_KitoNematerialausTurtoISVISOJegaine2">#REF!</definedName>
    <definedName name="SIS018_F_KitoNematerialausTurtoISVISOJegaine3">#REF!</definedName>
    <definedName name="SIS018_F_KitosAdministravimoSanaudosAlternatyvusSilumosSaltinisISVISO">#REF!</definedName>
    <definedName name="SIS018_F_KitosAdministravimoSanaudosAlternatyvusSilumosSaltinisJegaine1">#REF!</definedName>
    <definedName name="SIS018_F_KitosAdministravimoSanaudosAlternatyvusSilumosSaltinisJegaine2">#REF!</definedName>
    <definedName name="SIS018_F_KitosAdministravimoSanaudosAlternatyvusSilumosSaltinisJegaine3">#REF!</definedName>
    <definedName name="SIS018_F_KitosAdministravimoSanaudosElGamybosVersloISVISO">#REF!</definedName>
    <definedName name="SIS018_F_KitosAdministravimoSanaudosElGamybosVersloJegaine1">#REF!</definedName>
    <definedName name="SIS018_F_KitosAdministravimoSanaudosElGamybosVersloJegaine2">#REF!</definedName>
    <definedName name="SIS018_F_KitosAdministravimoSanaudosElGamybosVersloJegaine3">#REF!</definedName>
    <definedName name="SIS018_F_KitosAdministravimoSanaudosISVISO1">#REF!</definedName>
    <definedName name="SIS018_F_KitosAdministravimoSanaudosISVISOJegaine1">#REF!</definedName>
    <definedName name="SIS018_F_KitosAdministravimoSanaudosISVISOJegaine2">#REF!</definedName>
    <definedName name="SIS018_F_KitosAdministravimoSanaudosISVISOJegaine3">#REF!</definedName>
    <definedName name="SIS018_F_KitosEinamojoRemontoAlternatyvusSilumosSaltinisISVISO">#REF!</definedName>
    <definedName name="SIS018_F_KitosEinamojoRemontoAlternatyvusSilumosSaltinisJegaine1">#REF!</definedName>
    <definedName name="SIS018_F_KitosEinamojoRemontoAlternatyvusSilumosSaltinisJegaine2">#REF!</definedName>
    <definedName name="SIS018_F_KitosEinamojoRemontoAlternatyvusSilumosSaltinisJegaine3">#REF!</definedName>
    <definedName name="SIS018_F_KitosEinamojoRemontoElGamybosVersloISVISO">#REF!</definedName>
    <definedName name="SIS018_F_KitosEinamojoRemontoElGamybosVersloJegaine1">#REF!</definedName>
    <definedName name="SIS018_F_KitosEinamojoRemontoElGamybosVersloJegaine2">#REF!</definedName>
    <definedName name="SIS018_F_KitosEinamojoRemontoElGamybosVersloJegaine3">#REF!</definedName>
    <definedName name="SIS018_F_KitosEinamojoRemontoISVISO1">#REF!</definedName>
    <definedName name="SIS018_F_KitosEinamojoRemontoISVISOJegaine1">#REF!</definedName>
    <definedName name="SIS018_F_KitosEinamojoRemontoISVISOJegaine2">#REF!</definedName>
    <definedName name="SIS018_F_KitosEinamojoRemontoISVISOJegaine3">#REF!</definedName>
    <definedName name="SIS018_F_KitosFinansinesSanaudosAlternatyvusSilumosSaltinisISVISO">#REF!</definedName>
    <definedName name="SIS018_F_KitosFinansinesSanaudosAlternatyvusSilumosSaltinisJegaine1">#REF!</definedName>
    <definedName name="SIS018_F_KitosFinansinesSanaudosAlternatyvusSilumosSaltinisJegaine2">#REF!</definedName>
    <definedName name="SIS018_F_KitosFinansinesSanaudosAlternatyvusSilumosSaltinisJegaine3">#REF!</definedName>
    <definedName name="SIS018_F_KitosFinansinesSanaudosElGamybosVersloISVISO">#REF!</definedName>
    <definedName name="SIS018_F_KitosFinansinesSanaudosElGamybosVersloJegaine1">#REF!</definedName>
    <definedName name="SIS018_F_KitosFinansinesSanaudosElGamybosVersloJegaine2">#REF!</definedName>
    <definedName name="SIS018_F_KitosFinansinesSanaudosElGamybosVersloJegaine3">#REF!</definedName>
    <definedName name="SIS018_F_KitosFinansinesSanaudosISVISO1">#REF!</definedName>
    <definedName name="SIS018_F_KitosFinansinesSanaudosISVISOJegaine1">#REF!</definedName>
    <definedName name="SIS018_F_KitosFinansinesSanaudosISVISOJegaine2">#REF!</definedName>
    <definedName name="SIS018_F_KitosFinansinesSanaudosISVISOJegaine3">#REF!</definedName>
    <definedName name="SIS018_F_KitosIrangosPrietaisu2AlternatyvusSilumosSaltinisISVISO">#REF!</definedName>
    <definedName name="SIS018_F_KitosIrangosPrietaisu2AlternatyvusSilumosSaltinisJegaine1">#REF!</definedName>
    <definedName name="SIS018_F_KitosIrangosPrietaisu2AlternatyvusSilumosSaltinisJegaine2">#REF!</definedName>
    <definedName name="SIS018_F_KitosIrangosPrietaisu2AlternatyvusSilumosSaltinisJegaine3">#REF!</definedName>
    <definedName name="SIS018_F_KitosIrangosPrietaisu2ElGamybosVersloISVISO">#REF!</definedName>
    <definedName name="SIS018_F_KitosIrangosPrietaisu2ElGamybosVersloJegaine1">#REF!</definedName>
    <definedName name="SIS018_F_KitosIrangosPrietaisu2ElGamybosVersloJegaine2">#REF!</definedName>
    <definedName name="SIS018_F_KitosIrangosPrietaisu2ElGamybosVersloJegaine3">#REF!</definedName>
    <definedName name="SIS018_F_KitosIrangosPrietaisu2ISVISO1">#REF!</definedName>
    <definedName name="SIS018_F_KitosIrangosPrietaisu2ISVISOJegaine1">#REF!</definedName>
    <definedName name="SIS018_F_KitosIrangosPrietaisu2ISVISOJegaine2">#REF!</definedName>
    <definedName name="SIS018_F_KitosIrangosPrietaisu2ISVISOJegaine3">#REF!</definedName>
    <definedName name="SIS018_F_KitosIrangosPrietaisu3AlternatyvusSilumosSaltinisISVISO">#REF!</definedName>
    <definedName name="SIS018_F_KitosIrangosPrietaisu3AlternatyvusSilumosSaltinisJegaine1">#REF!</definedName>
    <definedName name="SIS018_F_KitosIrangosPrietaisu3AlternatyvusSilumosSaltinisJegaine2">#REF!</definedName>
    <definedName name="SIS018_F_KitosIrangosPrietaisu3AlternatyvusSilumosSaltinisJegaine3">#REF!</definedName>
    <definedName name="SIS018_F_KitosIrangosPrietaisu3ElGamybosVersloISVISO">#REF!</definedName>
    <definedName name="SIS018_F_KitosIrangosPrietaisu3ElGamybosVersloJegaine1">#REF!</definedName>
    <definedName name="SIS018_F_KitosIrangosPrietaisu3ElGamybosVersloJegaine2">#REF!</definedName>
    <definedName name="SIS018_F_KitosIrangosPrietaisu3ElGamybosVersloJegaine3">#REF!</definedName>
    <definedName name="SIS018_F_KitosIrangosPrietaisu3ISVISO1">#REF!</definedName>
    <definedName name="SIS018_F_KitosIrangosPrietaisu3ISVISOJegaine1">#REF!</definedName>
    <definedName name="SIS018_F_KitosIrangosPrietaisu3ISVISOJegaine2">#REF!</definedName>
    <definedName name="SIS018_F_KitosIrangosPrietaisu3ISVISOJegaine3">#REF!</definedName>
    <definedName name="SIS018_F_KitosIrangosPrietaisu4AlternatyvusSilumosSaltinisISVISO">#REF!</definedName>
    <definedName name="SIS018_F_KitosIrangosPrietaisu4AlternatyvusSilumosSaltinisJegaine1">#REF!</definedName>
    <definedName name="SIS018_F_KitosIrangosPrietaisu4AlternatyvusSilumosSaltinisJegaine2">#REF!</definedName>
    <definedName name="SIS018_F_KitosIrangosPrietaisu4AlternatyvusSilumosSaltinisJegaine3">#REF!</definedName>
    <definedName name="SIS018_F_KitosIrangosPrietaisu4ElGamybosVersloISVISO">#REF!</definedName>
    <definedName name="SIS018_F_KitosIrangosPrietaisu4ElGamybosVersloJegaine1">#REF!</definedName>
    <definedName name="SIS018_F_KitosIrangosPrietaisu4ElGamybosVersloJegaine2">#REF!</definedName>
    <definedName name="SIS018_F_KitosIrangosPrietaisu4ElGamybosVersloJegaine3">#REF!</definedName>
    <definedName name="SIS018_F_KitosIrangosPrietaisu4ISVISO1">#REF!</definedName>
    <definedName name="SIS018_F_KitosIrangosPrietaisu4ISVISOJegaine1">#REF!</definedName>
    <definedName name="SIS018_F_KitosIrangosPrietaisu4ISVISOJegaine2">#REF!</definedName>
    <definedName name="SIS018_F_KitosIrangosPrietaisu4ISVISOJegaine3">#REF!</definedName>
    <definedName name="SIS018_F_KitosIrangosPrietaisuAlternatyvusSilumosSaltinisISVISO">#REF!</definedName>
    <definedName name="SIS018_F_KitosIrangosPrietaisuAlternatyvusSilumosSaltinisJegaine1">#REF!</definedName>
    <definedName name="SIS018_F_KitosIrangosPrietaisuAlternatyvusSilumosSaltinisJegaine2">#REF!</definedName>
    <definedName name="SIS018_F_KitosIrangosPrietaisuAlternatyvusSilumosSaltinisJegaine3">#REF!</definedName>
    <definedName name="SIS018_F_KitosIrangosPrietaisuElGamybosVersloISVISO">#REF!</definedName>
    <definedName name="SIS018_F_KitosIrangosPrietaisuElGamybosVersloJegaine1">#REF!</definedName>
    <definedName name="SIS018_F_KitosIrangosPrietaisuElGamybosVersloJegaine2">#REF!</definedName>
    <definedName name="SIS018_F_KitosIrangosPrietaisuElGamybosVersloJegaine3">#REF!</definedName>
    <definedName name="SIS018_F_KitosIrangosPrietaisuISVISO1">#REF!</definedName>
    <definedName name="SIS018_F_KitosIrangosPrietaisuISVISOJegaine1">#REF!</definedName>
    <definedName name="SIS018_F_KitosIrangosPrietaisuISVISOJegaine2">#REF!</definedName>
    <definedName name="SIS018_F_KitosIrangosPrietaisuISVISOJegaine3">#REF!</definedName>
    <definedName name="SIS018_F_KitosKintamosiosSanaudos1AlternatyvusSilumosSaltinisISVISO">#REF!</definedName>
    <definedName name="SIS018_F_KitosKintamosiosSanaudos1AlternatyvusSilumosSaltinisJegaine1">#REF!</definedName>
    <definedName name="SIS018_F_KitosKintamosiosSanaudos1AlternatyvusSilumosSaltinisJegaine2">#REF!</definedName>
    <definedName name="SIS018_F_KitosKintamosiosSanaudos1AlternatyvusSilumosSaltinisJegaine3">#REF!</definedName>
    <definedName name="SIS018_F_KitosKintamosiosSanaudos1ElGamybosVersloISVISO">#REF!</definedName>
    <definedName name="SIS018_F_KitosKintamosiosSanaudos1ElGamybosVersloJegaine1">#REF!</definedName>
    <definedName name="SIS018_F_KitosKintamosiosSanaudos1ElGamybosVersloJegaine2">#REF!</definedName>
    <definedName name="SIS018_F_KitosKintamosiosSanaudos1ElGamybosVersloJegaine3">#REF!</definedName>
    <definedName name="SIS018_F_KitosKintamosiosSanaudos1ISVISO1">#REF!</definedName>
    <definedName name="SIS018_F_KitosKintamosiosSanaudos1ISVISOJegaine1">#REF!</definedName>
    <definedName name="SIS018_F_KitosKintamosiosSanaudos1ISVISOJegaine2">#REF!</definedName>
    <definedName name="SIS018_F_KitosKintamosiosSanaudos1ISVISOJegaine3">#REF!</definedName>
    <definedName name="SIS018_F_KitosKintamosiosSanaudos2AlternatyvusSilumosSaltinisISVISO">#REF!</definedName>
    <definedName name="SIS018_F_KitosKintamosiosSanaudos2AlternatyvusSilumosSaltinisJegaine1">#REF!</definedName>
    <definedName name="SIS018_F_KitosKintamosiosSanaudos2AlternatyvusSilumosSaltinisJegaine2">#REF!</definedName>
    <definedName name="SIS018_F_KitosKintamosiosSanaudos2AlternatyvusSilumosSaltinisJegaine3">#REF!</definedName>
    <definedName name="SIS018_F_KitosKintamosiosSanaudos2ElGamybosVersloISVISO">#REF!</definedName>
    <definedName name="SIS018_F_KitosKintamosiosSanaudos2ElGamybosVersloJegaine1">#REF!</definedName>
    <definedName name="SIS018_F_KitosKintamosiosSanaudos2ElGamybosVersloJegaine2">#REF!</definedName>
    <definedName name="SIS018_F_KitosKintamosiosSanaudos2ElGamybosVersloJegaine3">#REF!</definedName>
    <definedName name="SIS018_F_KitosKintamosiosSanaudos2ISVISO1">#REF!</definedName>
    <definedName name="SIS018_F_KitosKintamosiosSanaudos2ISVISOJegaine1">#REF!</definedName>
    <definedName name="SIS018_F_KitosKintamosiosSanaudos2ISVISOJegaine2">#REF!</definedName>
    <definedName name="SIS018_F_KitosKintamosiosSanaudos2ISVISOJegaine3">#REF!</definedName>
    <definedName name="SIS018_F_KitosKintamosiosSanaudos3AlternatyvusSilumosSaltinisISVISO">#REF!</definedName>
    <definedName name="SIS018_F_KitosKintamosiosSanaudos3AlternatyvusSilumosSaltinisJegaine1">#REF!</definedName>
    <definedName name="SIS018_F_KitosKintamosiosSanaudos3AlternatyvusSilumosSaltinisJegaine2">#REF!</definedName>
    <definedName name="SIS018_F_KitosKintamosiosSanaudos3AlternatyvusSilumosSaltinisJegaine3">#REF!</definedName>
    <definedName name="SIS018_F_KitosKintamosiosSanaudos3ElGamybosVersloISVISO">#REF!</definedName>
    <definedName name="SIS018_F_KitosKintamosiosSanaudos3ElGamybosVersloJegaine1">#REF!</definedName>
    <definedName name="SIS018_F_KitosKintamosiosSanaudos3ElGamybosVersloJegaine2">#REF!</definedName>
    <definedName name="SIS018_F_KitosKintamosiosSanaudos3ElGamybosVersloJegaine3">#REF!</definedName>
    <definedName name="SIS018_F_KitosKintamosiosSanaudos3ISVISO1">#REF!</definedName>
    <definedName name="SIS018_F_KitosKintamosiosSanaudos3ISVISOJegaine1">#REF!</definedName>
    <definedName name="SIS018_F_KitosKintamosiosSanaudos3ISVISOJegaine2">#REF!</definedName>
    <definedName name="SIS018_F_KitosKintamosiosSanaudos3ISVISOJegaine3">#REF!</definedName>
    <definedName name="SIS018_F_KitosKintamosiosSanaudos4AlternatyvusSilumosSaltinisISVISO">#REF!</definedName>
    <definedName name="SIS018_F_KitosKintamosiosSanaudos4AlternatyvusSilumosSaltinisJegaine1">#REF!</definedName>
    <definedName name="SIS018_F_KitosKintamosiosSanaudos4AlternatyvusSilumosSaltinisJegaine2">#REF!</definedName>
    <definedName name="SIS018_F_KitosKintamosiosSanaudos4AlternatyvusSilumosSaltinisJegaine3">#REF!</definedName>
    <definedName name="SIS018_F_KitosKintamosiosSanaudos4ElGamybosVersloISVISO">#REF!</definedName>
    <definedName name="SIS018_F_KitosKintamosiosSanaudos4ElGamybosVersloJegaine1">#REF!</definedName>
    <definedName name="SIS018_F_KitosKintamosiosSanaudos4ElGamybosVersloJegaine2">#REF!</definedName>
    <definedName name="SIS018_F_KitosKintamosiosSanaudos4ElGamybosVersloJegaine3">#REF!</definedName>
    <definedName name="SIS018_F_KitosKintamosiosSanaudos4ISVISO1">#REF!</definedName>
    <definedName name="SIS018_F_KitosKintamosiosSanaudos4ISVISOJegaine1">#REF!</definedName>
    <definedName name="SIS018_F_KitosKintamosiosSanaudos4ISVISOJegaine2">#REF!</definedName>
    <definedName name="SIS018_F_KitosKintamosiosSanaudos4ISVISOJegaine3">#REF!</definedName>
    <definedName name="SIS018_F_KitosKintamosiosSanaudos5AlternatyvusSilumosSaltinisISVISO">#REF!</definedName>
    <definedName name="SIS018_F_KitosKintamosiosSanaudos5AlternatyvusSilumosSaltinisJegaine1">#REF!</definedName>
    <definedName name="SIS018_F_KitosKintamosiosSanaudos5AlternatyvusSilumosSaltinisJegaine2">#REF!</definedName>
    <definedName name="SIS018_F_KitosKintamosiosSanaudos5AlternatyvusSilumosSaltinisJegaine3">#REF!</definedName>
    <definedName name="SIS018_F_KitosKintamosiosSanaudos5ElGamybosVersloISVISO">#REF!</definedName>
    <definedName name="SIS018_F_KitosKintamosiosSanaudos5ElGamybosVersloJegaine1">#REF!</definedName>
    <definedName name="SIS018_F_KitosKintamosiosSanaudos5ElGamybosVersloJegaine2">#REF!</definedName>
    <definedName name="SIS018_F_KitosKintamosiosSanaudos5ElGamybosVersloJegaine3">#REF!</definedName>
    <definedName name="SIS018_F_KitosKintamosiosSanaudos5ISVISO1">#REF!</definedName>
    <definedName name="SIS018_F_KitosKintamosiosSanaudos5ISVISOJegaine1">#REF!</definedName>
    <definedName name="SIS018_F_KitosKintamosiosSanaudos5ISVISOJegaine2">#REF!</definedName>
    <definedName name="SIS018_F_KitosKintamosiosSanaudos5ISVISOJegaine3">#REF!</definedName>
    <definedName name="SIS018_F_KITOSKINTAMOSIOSSANAUDOSAlternatyvusSilumosSaltinisISVISO">#REF!</definedName>
    <definedName name="SIS018_F_KITOSKINTAMOSIOSSANAUDOSAlternatyvusSilumosSaltinisJegaine1">#REF!</definedName>
    <definedName name="SIS018_F_KITOSKINTAMOSIOSSANAUDOSAlternatyvusSilumosSaltinisJegaine2">#REF!</definedName>
    <definedName name="SIS018_F_KITOSKINTAMOSIOSSANAUDOSAlternatyvusSilumosSaltinisJegaine3">#REF!</definedName>
    <definedName name="SIS018_F_KITOSKINTAMOSIOSSANAUDOSElGamybosVersloISVISO">#REF!</definedName>
    <definedName name="SIS018_F_KITOSKINTAMOSIOSSANAUDOSElGamybosVersloJegaine1">#REF!</definedName>
    <definedName name="SIS018_F_KITOSKINTAMOSIOSSANAUDOSElGamybosVersloJegaine2">#REF!</definedName>
    <definedName name="SIS018_F_KITOSKINTAMOSIOSSANAUDOSElGamybosVersloJegaine3">#REF!</definedName>
    <definedName name="SIS018_F_KITOSKINTAMOSIOSSANAUDOSISVISO1">#REF!</definedName>
    <definedName name="SIS018_F_KITOSKINTAMOSIOSSANAUDOSISVISOJegaine1">#REF!</definedName>
    <definedName name="SIS018_F_KITOSKINTAMOSIOSSANAUDOSISVISOJegaine2">#REF!</definedName>
    <definedName name="SIS018_F_KITOSKINTAMOSIOSSANAUDOSISVISOJegaine3">#REF!</definedName>
    <definedName name="SIS018_F_KitosKuroRusiesAlternatyvusSilumosSaltinisISVISO">#REF!</definedName>
    <definedName name="SIS018_F_KitosKuroRusiesAlternatyvusSilumosSaltinisJegaine1">#REF!</definedName>
    <definedName name="SIS018_F_KitosKuroRusiesAlternatyvusSilumosSaltinisJegaine2">#REF!</definedName>
    <definedName name="SIS018_F_KitosKuroRusiesAlternatyvusSilumosSaltinisJegaine3">#REF!</definedName>
    <definedName name="SIS018_F_KitosKuroRusiesElGamybosVersloISVISO">#REF!</definedName>
    <definedName name="SIS018_F_KitosKuroRusiesElGamybosVersloJegaine1">#REF!</definedName>
    <definedName name="SIS018_F_KitosKuroRusiesElGamybosVersloJegaine2">#REF!</definedName>
    <definedName name="SIS018_F_KitosKuroRusiesElGamybosVersloJegaine3">#REF!</definedName>
    <definedName name="SIS018_F_KitosKuroRusiesISVISO1">#REF!</definedName>
    <definedName name="SIS018_F_KitosKuroRusiesISVISOJegaine1">#REF!</definedName>
    <definedName name="SIS018_F_KitosKuroRusiesISVISOJegaine2">#REF!</definedName>
    <definedName name="SIS018_F_KitosKuroRusiesISVISOJegaine3">#REF!</definedName>
    <definedName name="SIS018_F_KitosNepaskirstomosSanaudosAlternatyvusSilumosSaltinisISVISO">#REF!</definedName>
    <definedName name="SIS018_F_KitosNepaskirstomosSanaudosAlternatyvusSilumosSaltinisJegaine1">#REF!</definedName>
    <definedName name="SIS018_F_KitosNepaskirstomosSanaudosAlternatyvusSilumosSaltinisJegaine2">#REF!</definedName>
    <definedName name="SIS018_F_KitosNepaskirstomosSanaudosAlternatyvusSilumosSaltinisJegaine3">#REF!</definedName>
    <definedName name="SIS018_F_KitosNepaskirstomosSanaudosElGamybosVersloISVISO">#REF!</definedName>
    <definedName name="SIS018_F_KitosNepaskirstomosSanaudosElGamybosVersloJegaine1">#REF!</definedName>
    <definedName name="SIS018_F_KitosNepaskirstomosSanaudosElGamybosVersloJegaine2">#REF!</definedName>
    <definedName name="SIS018_F_KitosNepaskirstomosSanaudosElGamybosVersloJegaine3">#REF!</definedName>
    <definedName name="SIS018_F_KitosNepaskirstomosSanaudosISVISO1">#REF!</definedName>
    <definedName name="SIS018_F_KitosNepaskirstomosSanaudosISVISOJegaine1">#REF!</definedName>
    <definedName name="SIS018_F_KitosNepaskirstomosSanaudosISVISOJegaine2">#REF!</definedName>
    <definedName name="SIS018_F_KitosNepaskirstomosSanaudosISVISOJegaine3">#REF!</definedName>
    <definedName name="SIS018_F_KitosPaskirstomosSanaudos1AlternatyvusSilumosSaltinisISVISO">#REF!</definedName>
    <definedName name="SIS018_F_KitosPaskirstomosSanaudos1AlternatyvusSilumosSaltinisJegaine1">#REF!</definedName>
    <definedName name="SIS018_F_KitosPaskirstomosSanaudos1AlternatyvusSilumosSaltinisJegaine2">#REF!</definedName>
    <definedName name="SIS018_F_KitosPaskirstomosSanaudos1AlternatyvusSilumosSaltinisJegaine3">#REF!</definedName>
    <definedName name="SIS018_F_KitosPaskirstomosSanaudos1ElGamybosVersloISVISO">#REF!</definedName>
    <definedName name="SIS018_F_KitosPaskirstomosSanaudos1ElGamybosVersloJegaine1">#REF!</definedName>
    <definedName name="SIS018_F_KitosPaskirstomosSanaudos1ElGamybosVersloJegaine2">#REF!</definedName>
    <definedName name="SIS018_F_KitosPaskirstomosSanaudos1ElGamybosVersloJegaine3">#REF!</definedName>
    <definedName name="SIS018_F_KitosPaskirstomosSanaudos1ISVISO1">#REF!</definedName>
    <definedName name="SIS018_F_KitosPaskirstomosSanaudos1ISVISOJegaine1">#REF!</definedName>
    <definedName name="SIS018_F_KitosPaskirstomosSanaudos1ISVISOJegaine2">#REF!</definedName>
    <definedName name="SIS018_F_KitosPaskirstomosSanaudos1ISVISOJegaine3">#REF!</definedName>
    <definedName name="SIS018_F_KITOSPASKIRSTOMOSSANAUDOSAlternatyvusSilumosSaltinisISVISO">#REF!</definedName>
    <definedName name="SIS018_F_KITOSPASKIRSTOMOSSANAUDOSAlternatyvusSilumosSaltinisJegaine1">#REF!</definedName>
    <definedName name="SIS018_F_KITOSPASKIRSTOMOSSANAUDOSAlternatyvusSilumosSaltinisJegaine2">#REF!</definedName>
    <definedName name="SIS018_F_KITOSPASKIRSTOMOSSANAUDOSAlternatyvusSilumosSaltinisJegaine3">#REF!</definedName>
    <definedName name="SIS018_F_KITOSPASKIRSTOMOSSANAUDOSElGamybosVersloISVISO">#REF!</definedName>
    <definedName name="SIS018_F_KITOSPASKIRSTOMOSSANAUDOSElGamybosVersloJegaine1">#REF!</definedName>
    <definedName name="SIS018_F_KITOSPASKIRSTOMOSSANAUDOSElGamybosVersloJegaine2">#REF!</definedName>
    <definedName name="SIS018_F_KITOSPASKIRSTOMOSSANAUDOSElGamybosVersloJegaine3">#REF!</definedName>
    <definedName name="SIS018_F_KITOSPASKIRSTOMOSSANAUDOSISVISO1">#REF!</definedName>
    <definedName name="SIS018_F_KITOSPASKIRSTOMOSSANAUDOSISVISOJegaine1">#REF!</definedName>
    <definedName name="SIS018_F_KITOSPASKIRSTOMOSSANAUDOSISVISOJegaine2">#REF!</definedName>
    <definedName name="SIS018_F_KITOSPASKIRSTOMOSSANAUDOSISVISOJegaine3">#REF!</definedName>
    <definedName name="SIS018_F_KitosPaskirtiesPastatu2AlternatyvusSilumosSaltinisISVISO">#REF!</definedName>
    <definedName name="SIS018_F_KitosPaskirtiesPastatu2AlternatyvusSilumosSaltinisJegaine1">#REF!</definedName>
    <definedName name="SIS018_F_KitosPaskirtiesPastatu2AlternatyvusSilumosSaltinisJegaine2">#REF!</definedName>
    <definedName name="SIS018_F_KitosPaskirtiesPastatu2AlternatyvusSilumosSaltinisJegaine3">#REF!</definedName>
    <definedName name="SIS018_F_KitosPaskirtiesPastatu2ElGamybosVersloISVISO">#REF!</definedName>
    <definedName name="SIS018_F_KitosPaskirtiesPastatu2ElGamybosVersloJegaine1">#REF!</definedName>
    <definedName name="SIS018_F_KitosPaskirtiesPastatu2ElGamybosVersloJegaine2">#REF!</definedName>
    <definedName name="SIS018_F_KitosPaskirtiesPastatu2ElGamybosVersloJegaine3">#REF!</definedName>
    <definedName name="SIS018_F_KitosPaskirtiesPastatu2ISVISO1">#REF!</definedName>
    <definedName name="SIS018_F_KitosPaskirtiesPastatu2ISVISOJegaine1">#REF!</definedName>
    <definedName name="SIS018_F_KitosPaskirtiesPastatu2ISVISOJegaine2">#REF!</definedName>
    <definedName name="SIS018_F_KitosPaskirtiesPastatu2ISVISOJegaine3">#REF!</definedName>
    <definedName name="SIS018_F_KitosPaskirtiesPastatu3AlternatyvusSilumosSaltinisISVISO">#REF!</definedName>
    <definedName name="SIS018_F_KitosPaskirtiesPastatu3AlternatyvusSilumosSaltinisJegaine1">#REF!</definedName>
    <definedName name="SIS018_F_KitosPaskirtiesPastatu3AlternatyvusSilumosSaltinisJegaine2">#REF!</definedName>
    <definedName name="SIS018_F_KitosPaskirtiesPastatu3AlternatyvusSilumosSaltinisJegaine3">#REF!</definedName>
    <definedName name="SIS018_F_KitosPaskirtiesPastatu3ElGamybosVersloISVISO">#REF!</definedName>
    <definedName name="SIS018_F_KitosPaskirtiesPastatu3ElGamybosVersloJegaine1">#REF!</definedName>
    <definedName name="SIS018_F_KitosPaskirtiesPastatu3ElGamybosVersloJegaine2">#REF!</definedName>
    <definedName name="SIS018_F_KitosPaskirtiesPastatu3ElGamybosVersloJegaine3">#REF!</definedName>
    <definedName name="SIS018_F_KitosPaskirtiesPastatu3ISVISO1">#REF!</definedName>
    <definedName name="SIS018_F_KitosPaskirtiesPastatu3ISVISOJegaine1">#REF!</definedName>
    <definedName name="SIS018_F_KitosPaskirtiesPastatu3ISVISOJegaine2">#REF!</definedName>
    <definedName name="SIS018_F_KitosPaskirtiesPastatu3ISVISOJegaine3">#REF!</definedName>
    <definedName name="SIS018_F_KitosPaskirtiesPastatu4AlternatyvusSilumosSaltinisISVISO">#REF!</definedName>
    <definedName name="SIS018_F_KitosPaskirtiesPastatu4AlternatyvusSilumosSaltinisJegaine1">#REF!</definedName>
    <definedName name="SIS018_F_KitosPaskirtiesPastatu4AlternatyvusSilumosSaltinisJegaine2">#REF!</definedName>
    <definedName name="SIS018_F_KitosPaskirtiesPastatu4AlternatyvusSilumosSaltinisJegaine3">#REF!</definedName>
    <definedName name="SIS018_F_KitosPaskirtiesPastatu4ElGamybosVersloISVISO">#REF!</definedName>
    <definedName name="SIS018_F_KitosPaskirtiesPastatu4ElGamybosVersloJegaine1">#REF!</definedName>
    <definedName name="SIS018_F_KitosPaskirtiesPastatu4ElGamybosVersloJegaine2">#REF!</definedName>
    <definedName name="SIS018_F_KitosPaskirtiesPastatu4ElGamybosVersloJegaine3">#REF!</definedName>
    <definedName name="SIS018_F_KitosPaskirtiesPastatu4ISVISO1">#REF!</definedName>
    <definedName name="SIS018_F_KitosPaskirtiesPastatu4ISVISOJegaine1">#REF!</definedName>
    <definedName name="SIS018_F_KitosPaskirtiesPastatu4ISVISOJegaine2">#REF!</definedName>
    <definedName name="SIS018_F_KitosPaskirtiesPastatu4ISVISOJegaine3">#REF!</definedName>
    <definedName name="SIS018_F_KitosPaskirtiesPastatu5AlternatyvusSilumosSaltinisISVISO">#REF!</definedName>
    <definedName name="SIS018_F_KitosPaskirtiesPastatu5AlternatyvusSilumosSaltinisJegaine1">#REF!</definedName>
    <definedName name="SIS018_F_KitosPaskirtiesPastatu5AlternatyvusSilumosSaltinisJegaine2">#REF!</definedName>
    <definedName name="SIS018_F_KitosPaskirtiesPastatu5AlternatyvusSilumosSaltinisJegaine3">#REF!</definedName>
    <definedName name="SIS018_F_KitosPaskirtiesPastatu5ElGamybosVersloISVISO">#REF!</definedName>
    <definedName name="SIS018_F_KitosPaskirtiesPastatu5ElGamybosVersloJegaine1">#REF!</definedName>
    <definedName name="SIS018_F_KitosPaskirtiesPastatu5ElGamybosVersloJegaine2">#REF!</definedName>
    <definedName name="SIS018_F_KitosPaskirtiesPastatu5ElGamybosVersloJegaine3">#REF!</definedName>
    <definedName name="SIS018_F_KitosPaskirtiesPastatu5ISVISO1">#REF!</definedName>
    <definedName name="SIS018_F_KitosPaskirtiesPastatu5ISVISOJegaine1">#REF!</definedName>
    <definedName name="SIS018_F_KitosPaskirtiesPastatu5ISVISOJegaine2">#REF!</definedName>
    <definedName name="SIS018_F_KitosPaskirtiesPastatu5ISVISOJegaine3">#REF!</definedName>
    <definedName name="SIS018_F_KitosPaskirtiesPastatuAlternatyvusSilumosSaltinisISVISO">#REF!</definedName>
    <definedName name="SIS018_F_KitosPaskirtiesPastatuAlternatyvusSilumosSaltinisJegaine1">#REF!</definedName>
    <definedName name="SIS018_F_KitosPaskirtiesPastatuAlternatyvusSilumosSaltinisJegaine2">#REF!</definedName>
    <definedName name="SIS018_F_KitosPaskirtiesPastatuAlternatyvusSilumosSaltinisJegaine3">#REF!</definedName>
    <definedName name="SIS018_F_KitosPaskirtiesPastatuElGamybosVersloISVISO">#REF!</definedName>
    <definedName name="SIS018_F_KitosPaskirtiesPastatuElGamybosVersloJegaine1">#REF!</definedName>
    <definedName name="SIS018_F_KitosPaskirtiesPastatuElGamybosVersloJegaine2">#REF!</definedName>
    <definedName name="SIS018_F_KitosPaskirtiesPastatuElGamybosVersloJegaine3">#REF!</definedName>
    <definedName name="SIS018_F_KitosPaskirtiesPastatuISVISO1">#REF!</definedName>
    <definedName name="SIS018_F_KitosPaskirtiesPastatuISVISOJegaine1">#REF!</definedName>
    <definedName name="SIS018_F_KitosPaskirtiesPastatuISVISOJegaine2">#REF!</definedName>
    <definedName name="SIS018_F_KitosPaskirtiesPastatuISVISOJegaine3">#REF!</definedName>
    <definedName name="SIS018_F_KitosRinkodarosPardavimuAlternatyvusSilumosSaltinisISVISO">#REF!</definedName>
    <definedName name="SIS018_F_KitosRinkodarosPardavimuAlternatyvusSilumosSaltinisJegaine1">#REF!</definedName>
    <definedName name="SIS018_F_KitosRinkodarosPardavimuAlternatyvusSilumosSaltinisJegaine2">#REF!</definedName>
    <definedName name="SIS018_F_KitosRinkodarosPardavimuAlternatyvusSilumosSaltinisJegaine3">#REF!</definedName>
    <definedName name="SIS018_F_KitosRinkodarosPardavimuElGamybosVersloISVISO">#REF!</definedName>
    <definedName name="SIS018_F_KitosRinkodarosPardavimuElGamybosVersloJegaine1">#REF!</definedName>
    <definedName name="SIS018_F_KitosRinkodarosPardavimuElGamybosVersloJegaine2">#REF!</definedName>
    <definedName name="SIS018_F_KitosRinkodarosPardavimuElGamybosVersloJegaine3">#REF!</definedName>
    <definedName name="SIS018_F_KitosRinkodarosPardavimuISVISO1">#REF!</definedName>
    <definedName name="SIS018_F_KitosRinkodarosPardavimuISVISOJegaine1">#REF!</definedName>
    <definedName name="SIS018_F_KitosRinkodarosPardavimuISVISOJegaine2">#REF!</definedName>
    <definedName name="SIS018_F_KitosRinkodarosPardavimuISVISOJegaine3">#REF!</definedName>
    <definedName name="SIS018_F_KitosSanaudos10AdministravimoAlternatyvusSilumosSaltinisISVISO">#REF!</definedName>
    <definedName name="SIS018_F_KitosSanaudos10AdministravimoAlternatyvusSilumosSaltinisJegaine1">#REF!</definedName>
    <definedName name="SIS018_F_KitosSanaudos10AdministravimoAlternatyvusSilumosSaltinisJegaine2">#REF!</definedName>
    <definedName name="SIS018_F_KitosSanaudos10AdministravimoAlternatyvusSilumosSaltinisJegaine3">#REF!</definedName>
    <definedName name="SIS018_F_KitosSanaudos10AdministravimoElGamybosVersloISVISO">#REF!</definedName>
    <definedName name="SIS018_F_KitosSanaudos10AdministravimoElGamybosVersloJegaine1">#REF!</definedName>
    <definedName name="SIS018_F_KitosSanaudos10AdministravimoElGamybosVersloJegaine2">#REF!</definedName>
    <definedName name="SIS018_F_KitosSanaudos10AdministravimoElGamybosVersloJegaine3">#REF!</definedName>
    <definedName name="SIS018_F_KitosSanaudos10AdministravimoISVISO1">#REF!</definedName>
    <definedName name="SIS018_F_KitosSanaudos10AdministravimoISVISOJegaine1">#REF!</definedName>
    <definedName name="SIS018_F_KitosSanaudos10AdministravimoISVISOJegaine2">#REF!</definedName>
    <definedName name="SIS018_F_KitosSanaudos10AdministravimoISVISOJegaine3">#REF!</definedName>
    <definedName name="SIS018_F_KitosSanaudos10FinansinesAlternatyvusSilumosSaltinisISVISO">#REF!</definedName>
    <definedName name="SIS018_F_KitosSanaudos10FinansinesAlternatyvusSilumosSaltinisJegaine1">#REF!</definedName>
    <definedName name="SIS018_F_KitosSanaudos10FinansinesAlternatyvusSilumosSaltinisJegaine2">#REF!</definedName>
    <definedName name="SIS018_F_KitosSanaudos10FinansinesAlternatyvusSilumosSaltinisJegaine3">#REF!</definedName>
    <definedName name="SIS018_F_KitosSanaudos10FinansinesElGamybosVersloISVISO">#REF!</definedName>
    <definedName name="SIS018_F_KitosSanaudos10FinansinesElGamybosVersloJegaine1">#REF!</definedName>
    <definedName name="SIS018_F_KitosSanaudos10FinansinesElGamybosVersloJegaine2">#REF!</definedName>
    <definedName name="SIS018_F_KitosSanaudos10FinansinesElGamybosVersloJegaine3">#REF!</definedName>
    <definedName name="SIS018_F_KitosSanaudos10FinansinesISVISO1">#REF!</definedName>
    <definedName name="SIS018_F_KitosSanaudos10FinansinesISVISOJegaine1">#REF!</definedName>
    <definedName name="SIS018_F_KitosSanaudos10FinansinesISVISOJegaine2">#REF!</definedName>
    <definedName name="SIS018_F_KitosSanaudos10FinansinesISVISOJegaine3">#REF!</definedName>
    <definedName name="SIS018_F_KitosSanaudos10MokesciuAlternatyvusSilumosSaltinisISVISO">#REF!</definedName>
    <definedName name="SIS018_F_KitosSanaudos10MokesciuAlternatyvusSilumosSaltinisJegaine1">#REF!</definedName>
    <definedName name="SIS018_F_KitosSanaudos10MokesciuAlternatyvusSilumosSaltinisJegaine2">#REF!</definedName>
    <definedName name="SIS018_F_KitosSanaudos10MokesciuAlternatyvusSilumosSaltinisJegaine3">#REF!</definedName>
    <definedName name="SIS018_F_KitosSanaudos10MokesciuElGamybosVersloISVISO">#REF!</definedName>
    <definedName name="SIS018_F_KitosSanaudos10MokesciuElGamybosVersloJegaine1">#REF!</definedName>
    <definedName name="SIS018_F_KitosSanaudos10MokesciuElGamybosVersloJegaine2">#REF!</definedName>
    <definedName name="SIS018_F_KitosSanaudos10MokesciuElGamybosVersloJegaine3">#REF!</definedName>
    <definedName name="SIS018_F_KitosSanaudos10MokesciuISVISO1">#REF!</definedName>
    <definedName name="SIS018_F_KitosSanaudos10MokesciuISVISOJegaine1">#REF!</definedName>
    <definedName name="SIS018_F_KitosSanaudos10MokesciuISVISOJegaine2">#REF!</definedName>
    <definedName name="SIS018_F_KitosSanaudos10MokesciuISVISOJegaine3">#REF!</definedName>
    <definedName name="SIS018_F_KitosSanaudos10NepaskirstomosAlternatyvusSilumosSaltinisISVISO">#REF!</definedName>
    <definedName name="SIS018_F_KitosSanaudos10NepaskirstomosAlternatyvusSilumosSaltinisJegaine1">#REF!</definedName>
    <definedName name="SIS018_F_KitosSanaudos10NepaskirstomosAlternatyvusSilumosSaltinisJegaine2">#REF!</definedName>
    <definedName name="SIS018_F_KitosSanaudos10NepaskirstomosAlternatyvusSilumosSaltinisJegaine3">#REF!</definedName>
    <definedName name="SIS018_F_KitosSanaudos10NepaskirstomosElGamybosVersloISVISO">#REF!</definedName>
    <definedName name="SIS018_F_KitosSanaudos10NepaskirstomosElGamybosVersloJegaine1">#REF!</definedName>
    <definedName name="SIS018_F_KitosSanaudos10NepaskirstomosElGamybosVersloJegaine2">#REF!</definedName>
    <definedName name="SIS018_F_KitosSanaudos10NepaskirstomosElGamybosVersloJegaine3">#REF!</definedName>
    <definedName name="SIS018_F_KitosSanaudos10NepaskirstomosISVISO1">#REF!</definedName>
    <definedName name="SIS018_F_KitosSanaudos10NepaskirstomosISVISOJegaine1">#REF!</definedName>
    <definedName name="SIS018_F_KitosSanaudos10NepaskirstomosISVISOJegaine2">#REF!</definedName>
    <definedName name="SIS018_F_KitosSanaudos10NepaskirstomosISVISOJegaine3">#REF!</definedName>
    <definedName name="SIS018_F_KitosSanaudos10PaskirstomosAlternatyvusSilumosSaltinisISVISO">#REF!</definedName>
    <definedName name="SIS018_F_KitosSanaudos10PaskirstomosAlternatyvusSilumosSaltinisJegaine1">#REF!</definedName>
    <definedName name="SIS018_F_KitosSanaudos10PaskirstomosAlternatyvusSilumosSaltinisJegaine2">#REF!</definedName>
    <definedName name="SIS018_F_KitosSanaudos10PaskirstomosAlternatyvusSilumosSaltinisJegaine3">#REF!</definedName>
    <definedName name="SIS018_F_KitosSanaudos10PaskirstomosElGamybosVersloISVISO">#REF!</definedName>
    <definedName name="SIS018_F_KitosSanaudos10PaskirstomosElGamybosVersloJegaine1">#REF!</definedName>
    <definedName name="SIS018_F_KitosSanaudos10PaskirstomosElGamybosVersloJegaine2">#REF!</definedName>
    <definedName name="SIS018_F_KitosSanaudos10PaskirstomosElGamybosVersloJegaine3">#REF!</definedName>
    <definedName name="SIS018_F_KitosSanaudos10PaskirstomosISVISO1">#REF!</definedName>
    <definedName name="SIS018_F_KitosSanaudos10PaskirstomosISVISOJegaine1">#REF!</definedName>
    <definedName name="SIS018_F_KitosSanaudos10PaskirstomosISVISOJegaine2">#REF!</definedName>
    <definedName name="SIS018_F_KitosSanaudos10PaskirstomosISVISOJegaine3">#REF!</definedName>
    <definedName name="SIS018_F_KitosSanaudos10PersonaluAlternatyvusSilumosSaltinisISVISO">#REF!</definedName>
    <definedName name="SIS018_F_KitosSanaudos10PersonaluAlternatyvusSilumosSaltinisJegaine1">#REF!</definedName>
    <definedName name="SIS018_F_KitosSanaudos10PersonaluAlternatyvusSilumosSaltinisJegaine2">#REF!</definedName>
    <definedName name="SIS018_F_KitosSanaudos10PersonaluAlternatyvusSilumosSaltinisJegaine3">#REF!</definedName>
    <definedName name="SIS018_F_KitosSanaudos10PersonaluElGamybosVersloISVISO">#REF!</definedName>
    <definedName name="SIS018_F_KitosSanaudos10PersonaluElGamybosVersloJegaine1">#REF!</definedName>
    <definedName name="SIS018_F_KitosSanaudos10PersonaluElGamybosVersloJegaine2">#REF!</definedName>
    <definedName name="SIS018_F_KitosSanaudos10PersonaluElGamybosVersloJegaine3">#REF!</definedName>
    <definedName name="SIS018_F_KitosSanaudos10PersonaluISVISO1">#REF!</definedName>
    <definedName name="SIS018_F_KitosSanaudos10PersonaluISVISOJegaine1">#REF!</definedName>
    <definedName name="SIS018_F_KitosSanaudos10PersonaluISVISOJegaine2">#REF!</definedName>
    <definedName name="SIS018_F_KitosSanaudos10PersonaluISVISOJegaine3">#REF!</definedName>
    <definedName name="SIS018_F_KitosSanaudos10RinkodarosAlternatyvusSilumosSaltinisISVISO">#REF!</definedName>
    <definedName name="SIS018_F_KitosSanaudos10RinkodarosAlternatyvusSilumosSaltinisJegaine1">#REF!</definedName>
    <definedName name="SIS018_F_KitosSanaudos10RinkodarosAlternatyvusSilumosSaltinisJegaine2">#REF!</definedName>
    <definedName name="SIS018_F_KitosSanaudos10RinkodarosAlternatyvusSilumosSaltinisJegaine3">#REF!</definedName>
    <definedName name="SIS018_F_KitosSanaudos10RinkodarosElGamybosVersloISVISO">#REF!</definedName>
    <definedName name="SIS018_F_KitosSanaudos10RinkodarosElGamybosVersloJegaine1">#REF!</definedName>
    <definedName name="SIS018_F_KitosSanaudos10RinkodarosElGamybosVersloJegaine2">#REF!</definedName>
    <definedName name="SIS018_F_KitosSanaudos10RinkodarosElGamybosVersloJegaine3">#REF!</definedName>
    <definedName name="SIS018_F_KitosSanaudos10RinkodarosISVISO1">#REF!</definedName>
    <definedName name="SIS018_F_KitosSanaudos10RinkodarosISVISOJegaine1">#REF!</definedName>
    <definedName name="SIS018_F_KitosSanaudos10RinkodarosISVISOJegaine2">#REF!</definedName>
    <definedName name="SIS018_F_KitosSanaudos10RinkodarosISVISOJegaine3">#REF!</definedName>
    <definedName name="SIS018_F_KitosSanaudos10SilumosUkioAlternatyvusSilumosSaltinisISVISO">#REF!</definedName>
    <definedName name="SIS018_F_KitosSanaudos10SilumosUkioAlternatyvusSilumosSaltinisJegaine1">#REF!</definedName>
    <definedName name="SIS018_F_KitosSanaudos10SilumosUkioAlternatyvusSilumosSaltinisJegaine2">#REF!</definedName>
    <definedName name="SIS018_F_KitosSanaudos10SilumosUkioAlternatyvusSilumosSaltinisJegaine3">#REF!</definedName>
    <definedName name="SIS018_F_KitosSanaudos10SilumosUkioElGamybosVersloISVISO">#REF!</definedName>
    <definedName name="SIS018_F_KitosSanaudos10SilumosUkioElGamybosVersloJegaine1">#REF!</definedName>
    <definedName name="SIS018_F_KitosSanaudos10SilumosUkioElGamybosVersloJegaine2">#REF!</definedName>
    <definedName name="SIS018_F_KitosSanaudos10SilumosUkioElGamybosVersloJegaine3">#REF!</definedName>
    <definedName name="SIS018_F_KitosSanaudos10SilumosUkioISVISO1">#REF!</definedName>
    <definedName name="SIS018_F_KitosSanaudos10SilumosUkioISVISOJegaine1">#REF!</definedName>
    <definedName name="SIS018_F_KitosSanaudos10SilumosUkioISVISOJegaine2">#REF!</definedName>
    <definedName name="SIS018_F_KitosSanaudos10SilumosUkioISVISOJegaine3">#REF!</definedName>
    <definedName name="SIS018_F_KitosSanaudos1AdministravimoAlternatyvusSilumosSaltinisISVISO">#REF!</definedName>
    <definedName name="SIS018_F_KitosSanaudos1AdministravimoAlternatyvusSilumosSaltinisJegaine1">#REF!</definedName>
    <definedName name="SIS018_F_KitosSanaudos1AdministravimoAlternatyvusSilumosSaltinisJegaine2">#REF!</definedName>
    <definedName name="SIS018_F_KitosSanaudos1AdministravimoAlternatyvusSilumosSaltinisJegaine3">#REF!</definedName>
    <definedName name="SIS018_F_KitosSanaudos1AdministravimoElGamybosVersloISVISO">#REF!</definedName>
    <definedName name="SIS018_F_KitosSanaudos1AdministravimoElGamybosVersloJegaine1">#REF!</definedName>
    <definedName name="SIS018_F_KitosSanaudos1AdministravimoElGamybosVersloJegaine2">#REF!</definedName>
    <definedName name="SIS018_F_KitosSanaudos1AdministravimoElGamybosVersloJegaine3">#REF!</definedName>
    <definedName name="SIS018_F_KitosSanaudos1AdministravimoISVISO1">#REF!</definedName>
    <definedName name="SIS018_F_KitosSanaudos1AdministravimoISVISOJegaine1">#REF!</definedName>
    <definedName name="SIS018_F_KitosSanaudos1AdministravimoISVISOJegaine2">#REF!</definedName>
    <definedName name="SIS018_F_KitosSanaudos1AdministravimoISVISOJegaine3">#REF!</definedName>
    <definedName name="SIS018_F_KitosSanaudos1ATLAlternatyvusSilumosSaltinisISVISO">#REF!</definedName>
    <definedName name="SIS018_F_KitosSanaudos1ATLAlternatyvusSilumosSaltinisJegaine1">#REF!</definedName>
    <definedName name="SIS018_F_KitosSanaudos1ATLAlternatyvusSilumosSaltinisJegaine2">#REF!</definedName>
    <definedName name="SIS018_F_KitosSanaudos1ATLAlternatyvusSilumosSaltinisJegaine3">#REF!</definedName>
    <definedName name="SIS018_F_KitosSanaudos1ATLElGamybosVersloISVISO">#REF!</definedName>
    <definedName name="SIS018_F_KitosSanaudos1ATLElGamybosVersloJegaine1">#REF!</definedName>
    <definedName name="SIS018_F_KitosSanaudos1ATLElGamybosVersloJegaine2">#REF!</definedName>
    <definedName name="SIS018_F_KitosSanaudos1ATLElGamybosVersloJegaine3">#REF!</definedName>
    <definedName name="SIS018_F_KitosSanaudos1ATLISVISO1">#REF!</definedName>
    <definedName name="SIS018_F_KitosSanaudos1ATLISVISOJegaine1">#REF!</definedName>
    <definedName name="SIS018_F_KitosSanaudos1ATLISVISOJegaine2">#REF!</definedName>
    <definedName name="SIS018_F_KitosSanaudos1ATLISVISOJegaine3">#REF!</definedName>
    <definedName name="SIS018_F_KitosSanaudos1ElektrosAlternatyvusSilumosSaltinisISVISO">#REF!</definedName>
    <definedName name="SIS018_F_KitosSanaudos1ElektrosAlternatyvusSilumosSaltinisJegaine1">#REF!</definedName>
    <definedName name="SIS018_F_KitosSanaudos1ElektrosAlternatyvusSilumosSaltinisJegaine2">#REF!</definedName>
    <definedName name="SIS018_F_KitosSanaudos1ElektrosAlternatyvusSilumosSaltinisJegaine3">#REF!</definedName>
    <definedName name="SIS018_F_KitosSanaudos1ElektrosElGamybosVersloISVISO">#REF!</definedName>
    <definedName name="SIS018_F_KitosSanaudos1ElektrosElGamybosVersloJegaine1">#REF!</definedName>
    <definedName name="SIS018_F_KitosSanaudos1ElektrosElGamybosVersloJegaine2">#REF!</definedName>
    <definedName name="SIS018_F_KitosSanaudos1ElektrosElGamybosVersloJegaine3">#REF!</definedName>
    <definedName name="SIS018_F_KitosSanaudos1ElektrosISVISO1">#REF!</definedName>
    <definedName name="SIS018_F_KitosSanaudos1ElektrosISVISOJegaine1">#REF!</definedName>
    <definedName name="SIS018_F_KitosSanaudos1ElektrosISVISOJegaine2">#REF!</definedName>
    <definedName name="SIS018_F_KitosSanaudos1ElektrosISVISOJegaine3">#REF!</definedName>
    <definedName name="SIS018_F_KitosSanaudos1FinansinesAlternatyvusSilumosSaltinisISVISO">#REF!</definedName>
    <definedName name="SIS018_F_KitosSanaudos1FinansinesAlternatyvusSilumosSaltinisJegaine1">#REF!</definedName>
    <definedName name="SIS018_F_KitosSanaudos1FinansinesAlternatyvusSilumosSaltinisJegaine2">#REF!</definedName>
    <definedName name="SIS018_F_KitosSanaudos1FinansinesAlternatyvusSilumosSaltinisJegaine3">#REF!</definedName>
    <definedName name="SIS018_F_KitosSanaudos1FinansinesElGamybosVersloISVISO">#REF!</definedName>
    <definedName name="SIS018_F_KitosSanaudos1FinansinesElGamybosVersloJegaine1">#REF!</definedName>
    <definedName name="SIS018_F_KitosSanaudos1FinansinesElGamybosVersloJegaine2">#REF!</definedName>
    <definedName name="SIS018_F_KitosSanaudos1FinansinesElGamybosVersloJegaine3">#REF!</definedName>
    <definedName name="SIS018_F_KitosSanaudos1FinansinesISVISO1">#REF!</definedName>
    <definedName name="SIS018_F_KitosSanaudos1FinansinesISVISOJegaine1">#REF!</definedName>
    <definedName name="SIS018_F_KitosSanaudos1FinansinesISVISOJegaine2">#REF!</definedName>
    <definedName name="SIS018_F_KitosSanaudos1FinansinesISVISOJegaine3">#REF!</definedName>
    <definedName name="SIS018_F_KitosSanaudos1KuroAlternatyvusSilumosSaltinisISVISO">#REF!</definedName>
    <definedName name="SIS018_F_KitosSanaudos1KuroAlternatyvusSilumosSaltinisJegaine1">#REF!</definedName>
    <definedName name="SIS018_F_KitosSanaudos1KuroAlternatyvusSilumosSaltinisJegaine2">#REF!</definedName>
    <definedName name="SIS018_F_KitosSanaudos1KuroAlternatyvusSilumosSaltinisJegaine3">#REF!</definedName>
    <definedName name="SIS018_F_KitosSanaudos1KuroElGamybosVersloISVISO">#REF!</definedName>
    <definedName name="SIS018_F_KitosSanaudos1KuroElGamybosVersloJegaine1">#REF!</definedName>
    <definedName name="SIS018_F_KitosSanaudos1KuroElGamybosVersloJegaine2">#REF!</definedName>
    <definedName name="SIS018_F_KitosSanaudos1KuroElGamybosVersloJegaine3">#REF!</definedName>
    <definedName name="SIS018_F_KitosSanaudos1KuroISVISO1">#REF!</definedName>
    <definedName name="SIS018_F_KitosSanaudos1KuroISVISOJegaine1">#REF!</definedName>
    <definedName name="SIS018_F_KitosSanaudos1KuroISVISOJegaine2">#REF!</definedName>
    <definedName name="SIS018_F_KitosSanaudos1KuroISVISOJegaine3">#REF!</definedName>
    <definedName name="SIS018_F_KitosSanaudos1MokesciuAlternatyvusSilumosSaltinisISVISO">#REF!</definedName>
    <definedName name="SIS018_F_KitosSanaudos1MokesciuAlternatyvusSilumosSaltinisJegaine1">#REF!</definedName>
    <definedName name="SIS018_F_KitosSanaudos1MokesciuAlternatyvusSilumosSaltinisJegaine2">#REF!</definedName>
    <definedName name="SIS018_F_KitosSanaudos1MokesciuAlternatyvusSilumosSaltinisJegaine3">#REF!</definedName>
    <definedName name="SIS018_F_KitosSanaudos1MokesciuElGamybosVersloISVISO">#REF!</definedName>
    <definedName name="SIS018_F_KitosSanaudos1MokesciuElGamybosVersloJegaine1">#REF!</definedName>
    <definedName name="SIS018_F_KitosSanaudos1MokesciuElGamybosVersloJegaine2">#REF!</definedName>
    <definedName name="SIS018_F_KitosSanaudos1MokesciuElGamybosVersloJegaine3">#REF!</definedName>
    <definedName name="SIS018_F_KitosSanaudos1MokesciuISVISO1">#REF!</definedName>
    <definedName name="SIS018_F_KitosSanaudos1MokesciuISVISOJegaine1">#REF!</definedName>
    <definedName name="SIS018_F_KitosSanaudos1MokesciuISVISOJegaine2">#REF!</definedName>
    <definedName name="SIS018_F_KitosSanaudos1MokesciuISVISOJegaine3">#REF!</definedName>
    <definedName name="SIS018_F_KitosSanaudos1NepaskirstomosAlternatyvusSilumosSaltinisISVISO">#REF!</definedName>
    <definedName name="SIS018_F_KitosSanaudos1NepaskirstomosAlternatyvusSilumosSaltinisJegaine1">#REF!</definedName>
    <definedName name="SIS018_F_KitosSanaudos1NepaskirstomosAlternatyvusSilumosSaltinisJegaine2">#REF!</definedName>
    <definedName name="SIS018_F_KitosSanaudos1NepaskirstomosAlternatyvusSilumosSaltinisJegaine3">#REF!</definedName>
    <definedName name="SIS018_F_KitosSanaudos1NepaskirstomosElGamybosVersloISVISO">#REF!</definedName>
    <definedName name="SIS018_F_KitosSanaudos1NepaskirstomosElGamybosVersloJegaine1">#REF!</definedName>
    <definedName name="SIS018_F_KitosSanaudos1NepaskirstomosElGamybosVersloJegaine2">#REF!</definedName>
    <definedName name="SIS018_F_KitosSanaudos1NepaskirstomosElGamybosVersloJegaine3">#REF!</definedName>
    <definedName name="SIS018_F_KitosSanaudos1NepaskirstomosISVISO1">#REF!</definedName>
    <definedName name="SIS018_F_KitosSanaudos1NepaskirstomosISVISOJegaine1">#REF!</definedName>
    <definedName name="SIS018_F_KitosSanaudos1NepaskirstomosISVISOJegaine2">#REF!</definedName>
    <definedName name="SIS018_F_KitosSanaudos1NepaskirstomosISVISOJegaine3">#REF!</definedName>
    <definedName name="SIS018_F_KitosSanaudos1PaskirstomosAlternatyvusSilumosSaltinisISVISO">#REF!</definedName>
    <definedName name="SIS018_F_KitosSanaudos1PaskirstomosAlternatyvusSilumosSaltinisJegaine1">#REF!</definedName>
    <definedName name="SIS018_F_KitosSanaudos1PaskirstomosAlternatyvusSilumosSaltinisJegaine2">#REF!</definedName>
    <definedName name="SIS018_F_KitosSanaudos1PaskirstomosAlternatyvusSilumosSaltinisJegaine3">#REF!</definedName>
    <definedName name="SIS018_F_KitosSanaudos1PaskirstomosElGamybosVersloISVISO">#REF!</definedName>
    <definedName name="SIS018_F_KitosSanaudos1PaskirstomosElGamybosVersloJegaine1">#REF!</definedName>
    <definedName name="SIS018_F_KitosSanaudos1PaskirstomosElGamybosVersloJegaine2">#REF!</definedName>
    <definedName name="SIS018_F_KitosSanaudos1PaskirstomosElGamybosVersloJegaine3">#REF!</definedName>
    <definedName name="SIS018_F_KitosSanaudos1PaskirstomosISVISO1">#REF!</definedName>
    <definedName name="SIS018_F_KitosSanaudos1PaskirstomosISVISOJegaine1">#REF!</definedName>
    <definedName name="SIS018_F_KitosSanaudos1PaskirstomosISVISOJegaine2">#REF!</definedName>
    <definedName name="SIS018_F_KitosSanaudos1PaskirstomosISVISOJegaine3">#REF!</definedName>
    <definedName name="SIS018_F_KitosSanaudos1PersonaluAlternatyvusSilumosSaltinisISVISO">#REF!</definedName>
    <definedName name="SIS018_F_KitosSanaudos1PersonaluAlternatyvusSilumosSaltinisJegaine1">#REF!</definedName>
    <definedName name="SIS018_F_KitosSanaudos1PersonaluAlternatyvusSilumosSaltinisJegaine2">#REF!</definedName>
    <definedName name="SIS018_F_KitosSanaudos1PersonaluAlternatyvusSilumosSaltinisJegaine3">#REF!</definedName>
    <definedName name="SIS018_F_KitosSanaudos1PersonaluElGamybosVersloISVISO">#REF!</definedName>
    <definedName name="SIS018_F_KitosSanaudos1PersonaluElGamybosVersloJegaine1">#REF!</definedName>
    <definedName name="SIS018_F_KitosSanaudos1PersonaluElGamybosVersloJegaine2">#REF!</definedName>
    <definedName name="SIS018_F_KitosSanaudos1PersonaluElGamybosVersloJegaine3">#REF!</definedName>
    <definedName name="SIS018_F_KitosSanaudos1PersonaluISVISO1">#REF!</definedName>
    <definedName name="SIS018_F_KitosSanaudos1PersonaluISVISOJegaine1">#REF!</definedName>
    <definedName name="SIS018_F_KitosSanaudos1PersonaluISVISOJegaine2">#REF!</definedName>
    <definedName name="SIS018_F_KitosSanaudos1PersonaluISVISOJegaine3">#REF!</definedName>
    <definedName name="SIS018_F_KitosSanaudos1RinkodarosAlternatyvusSilumosSaltinisISVISO">#REF!</definedName>
    <definedName name="SIS018_F_KitosSanaudos1RinkodarosAlternatyvusSilumosSaltinisJegaine1">#REF!</definedName>
    <definedName name="SIS018_F_KitosSanaudos1RinkodarosAlternatyvusSilumosSaltinisJegaine2">#REF!</definedName>
    <definedName name="SIS018_F_KitosSanaudos1RinkodarosAlternatyvusSilumosSaltinisJegaine3">#REF!</definedName>
    <definedName name="SIS018_F_KitosSanaudos1RinkodarosElGamybosVersloISVISO">#REF!</definedName>
    <definedName name="SIS018_F_KitosSanaudos1RinkodarosElGamybosVersloJegaine1">#REF!</definedName>
    <definedName name="SIS018_F_KitosSanaudos1RinkodarosElGamybosVersloJegaine2">#REF!</definedName>
    <definedName name="SIS018_F_KitosSanaudos1RinkodarosElGamybosVersloJegaine3">#REF!</definedName>
    <definedName name="SIS018_F_KitosSanaudos1RinkodarosISVISO1">#REF!</definedName>
    <definedName name="SIS018_F_KitosSanaudos1RinkodarosISVISOJegaine1">#REF!</definedName>
    <definedName name="SIS018_F_KitosSanaudos1RinkodarosISVISOJegaine2">#REF!</definedName>
    <definedName name="SIS018_F_KitosSanaudos1RinkodarosISVISOJegaine3">#REF!</definedName>
    <definedName name="SIS018_F_KitosSanaudos1SilumosAlternatyvusSilumosSaltinisISVISO">#REF!</definedName>
    <definedName name="SIS018_F_KitosSanaudos1SilumosAlternatyvusSilumosSaltinisJegaine1">#REF!</definedName>
    <definedName name="SIS018_F_KitosSanaudos1SilumosAlternatyvusSilumosSaltinisJegaine2">#REF!</definedName>
    <definedName name="SIS018_F_KitosSanaudos1SilumosAlternatyvusSilumosSaltinisJegaine3">#REF!</definedName>
    <definedName name="SIS018_F_KitosSanaudos1SilumosElGamybosVersloISVISO">#REF!</definedName>
    <definedName name="SIS018_F_KitosSanaudos1SilumosElGamybosVersloJegaine1">#REF!</definedName>
    <definedName name="SIS018_F_KitosSanaudos1SilumosElGamybosVersloJegaine2">#REF!</definedName>
    <definedName name="SIS018_F_KitosSanaudos1SilumosElGamybosVersloJegaine3">#REF!</definedName>
    <definedName name="SIS018_F_KitosSanaudos1SilumosISVISO1">#REF!</definedName>
    <definedName name="SIS018_F_KitosSanaudos1SilumosISVISOJegaine1">#REF!</definedName>
    <definedName name="SIS018_F_KitosSanaudos1SilumosISVISOJegaine2">#REF!</definedName>
    <definedName name="SIS018_F_KitosSanaudos1SilumosISVISOJegaine3">#REF!</definedName>
    <definedName name="SIS018_F_KitosSanaudos1SilumosUkioAlternatyvusSilumosSaltinisISVISO">#REF!</definedName>
    <definedName name="SIS018_F_KitosSanaudos1SilumosUkioAlternatyvusSilumosSaltinisJegaine1">#REF!</definedName>
    <definedName name="SIS018_F_KitosSanaudos1SilumosUkioAlternatyvusSilumosSaltinisJegaine2">#REF!</definedName>
    <definedName name="SIS018_F_KitosSanaudos1SilumosUkioAlternatyvusSilumosSaltinisJegaine3">#REF!</definedName>
    <definedName name="SIS018_F_KitosSanaudos1SilumosUkioElGamybosVersloISVISO">#REF!</definedName>
    <definedName name="SIS018_F_KitosSanaudos1SilumosUkioElGamybosVersloJegaine1">#REF!</definedName>
    <definedName name="SIS018_F_KitosSanaudos1SilumosUkioElGamybosVersloJegaine2">#REF!</definedName>
    <definedName name="SIS018_F_KitosSanaudos1SilumosUkioElGamybosVersloJegaine3">#REF!</definedName>
    <definedName name="SIS018_F_KitosSanaudos1SilumosUkioISVISO1">#REF!</definedName>
    <definedName name="SIS018_F_KitosSanaudos1SilumosUkioISVISOJegaine1">#REF!</definedName>
    <definedName name="SIS018_F_KitosSanaudos1SilumosUkioISVISOJegaine2">#REF!</definedName>
    <definedName name="SIS018_F_KitosSanaudos1SilumosUkioISVISOJegaine3">#REF!</definedName>
    <definedName name="SIS018_F_KitosSanaudos1VandensAlternatyvusSilumosSaltinisISVISO">#REF!</definedName>
    <definedName name="SIS018_F_KitosSanaudos1VandensAlternatyvusSilumosSaltinisJegaine1">#REF!</definedName>
    <definedName name="SIS018_F_KitosSanaudos1VandensAlternatyvusSilumosSaltinisJegaine2">#REF!</definedName>
    <definedName name="SIS018_F_KitosSanaudos1VandensAlternatyvusSilumosSaltinisJegaine3">#REF!</definedName>
    <definedName name="SIS018_F_KitosSanaudos1VandensElGamybosVersloISVISO">#REF!</definedName>
    <definedName name="SIS018_F_KitosSanaudos1VandensElGamybosVersloJegaine1">#REF!</definedName>
    <definedName name="SIS018_F_KitosSanaudos1VandensElGamybosVersloJegaine2">#REF!</definedName>
    <definedName name="SIS018_F_KitosSanaudos1VandensElGamybosVersloJegaine3">#REF!</definedName>
    <definedName name="SIS018_F_KitosSanaudos1VandensISVISO1">#REF!</definedName>
    <definedName name="SIS018_F_KitosSanaudos1VandensISVISOJegaine1">#REF!</definedName>
    <definedName name="SIS018_F_KitosSanaudos1VandensISVISOJegaine2">#REF!</definedName>
    <definedName name="SIS018_F_KitosSanaudos1VandensISVISOJegaine3">#REF!</definedName>
    <definedName name="SIS018_F_KitosSanaudos2AdministravimoAlternatyvusSilumosSaltinisISVISO">#REF!</definedName>
    <definedName name="SIS018_F_KitosSanaudos2AdministravimoAlternatyvusSilumosSaltinisJegaine1">#REF!</definedName>
    <definedName name="SIS018_F_KitosSanaudos2AdministravimoAlternatyvusSilumosSaltinisJegaine2">#REF!</definedName>
    <definedName name="SIS018_F_KitosSanaudos2AdministravimoAlternatyvusSilumosSaltinisJegaine3">#REF!</definedName>
    <definedName name="SIS018_F_KitosSanaudos2AdministravimoElGamybosVersloISVISO">#REF!</definedName>
    <definedName name="SIS018_F_KitosSanaudos2AdministravimoElGamybosVersloJegaine1">#REF!</definedName>
    <definedName name="SIS018_F_KitosSanaudos2AdministravimoElGamybosVersloJegaine2">#REF!</definedName>
    <definedName name="SIS018_F_KitosSanaudos2AdministravimoElGamybosVersloJegaine3">#REF!</definedName>
    <definedName name="SIS018_F_KitosSanaudos2AdministravimoISVISO1">#REF!</definedName>
    <definedName name="SIS018_F_KitosSanaudos2AdministravimoISVISOJegaine1">#REF!</definedName>
    <definedName name="SIS018_F_KitosSanaudos2AdministravimoISVISOJegaine2">#REF!</definedName>
    <definedName name="SIS018_F_KitosSanaudos2AdministravimoISVISOJegaine3">#REF!</definedName>
    <definedName name="SIS018_F_KitosSanaudos2ATLAlternatyvusSilumosSaltinisISVISO">#REF!</definedName>
    <definedName name="SIS018_F_KitosSanaudos2ATLAlternatyvusSilumosSaltinisJegaine1">#REF!</definedName>
    <definedName name="SIS018_F_KitosSanaudos2ATLAlternatyvusSilumosSaltinisJegaine2">#REF!</definedName>
    <definedName name="SIS018_F_KitosSanaudos2ATLAlternatyvusSilumosSaltinisJegaine3">#REF!</definedName>
    <definedName name="SIS018_F_KitosSanaudos2ATLElGamybosVersloISVISO">#REF!</definedName>
    <definedName name="SIS018_F_KitosSanaudos2ATLElGamybosVersloJegaine1">#REF!</definedName>
    <definedName name="SIS018_F_KitosSanaudos2ATLElGamybosVersloJegaine2">#REF!</definedName>
    <definedName name="SIS018_F_KitosSanaudos2ATLElGamybosVersloJegaine3">#REF!</definedName>
    <definedName name="SIS018_F_KitosSanaudos2ATLISVISO1">#REF!</definedName>
    <definedName name="SIS018_F_KitosSanaudos2ATLISVISOJegaine1">#REF!</definedName>
    <definedName name="SIS018_F_KitosSanaudos2ATLISVISOJegaine2">#REF!</definedName>
    <definedName name="SIS018_F_KitosSanaudos2ATLISVISOJegaine3">#REF!</definedName>
    <definedName name="SIS018_F_KitosSanaudos2ElektrosAlternatyvusSilumosSaltinisISVISO">#REF!</definedName>
    <definedName name="SIS018_F_KitosSanaudos2ElektrosAlternatyvusSilumosSaltinisJegaine1">#REF!</definedName>
    <definedName name="SIS018_F_KitosSanaudos2ElektrosAlternatyvusSilumosSaltinisJegaine2">#REF!</definedName>
    <definedName name="SIS018_F_KitosSanaudos2ElektrosAlternatyvusSilumosSaltinisJegaine3">#REF!</definedName>
    <definedName name="SIS018_F_KitosSanaudos2ElektrosElGamybosVersloISVISO">#REF!</definedName>
    <definedName name="SIS018_F_KitosSanaudos2ElektrosElGamybosVersloJegaine1">#REF!</definedName>
    <definedName name="SIS018_F_KitosSanaudos2ElektrosElGamybosVersloJegaine2">#REF!</definedName>
    <definedName name="SIS018_F_KitosSanaudos2ElektrosElGamybosVersloJegaine3">#REF!</definedName>
    <definedName name="SIS018_F_KitosSanaudos2ElektrosISVISO1">#REF!</definedName>
    <definedName name="SIS018_F_KitosSanaudos2ElektrosISVISOJegaine1">#REF!</definedName>
    <definedName name="SIS018_F_KitosSanaudos2ElektrosISVISOJegaine2">#REF!</definedName>
    <definedName name="SIS018_F_KitosSanaudos2ElektrosISVISOJegaine3">#REF!</definedName>
    <definedName name="SIS018_F_KitosSanaudos2FinansinesAlternatyvusSilumosSaltinisISVISO">#REF!</definedName>
    <definedName name="SIS018_F_KitosSanaudos2FinansinesAlternatyvusSilumosSaltinisJegaine1">#REF!</definedName>
    <definedName name="SIS018_F_KitosSanaudos2FinansinesAlternatyvusSilumosSaltinisJegaine2">#REF!</definedName>
    <definedName name="SIS018_F_KitosSanaudos2FinansinesAlternatyvusSilumosSaltinisJegaine3">#REF!</definedName>
    <definedName name="SIS018_F_KitosSanaudos2FinansinesElGamybosVersloISVISO">#REF!</definedName>
    <definedName name="SIS018_F_KitosSanaudos2FinansinesElGamybosVersloJegaine1">#REF!</definedName>
    <definedName name="SIS018_F_KitosSanaudos2FinansinesElGamybosVersloJegaine2">#REF!</definedName>
    <definedName name="SIS018_F_KitosSanaudos2FinansinesElGamybosVersloJegaine3">#REF!</definedName>
    <definedName name="SIS018_F_KitosSanaudos2FinansinesISVISO1">#REF!</definedName>
    <definedName name="SIS018_F_KitosSanaudos2FinansinesISVISOJegaine1">#REF!</definedName>
    <definedName name="SIS018_F_KitosSanaudos2FinansinesISVISOJegaine2">#REF!</definedName>
    <definedName name="SIS018_F_KitosSanaudos2FinansinesISVISOJegaine3">#REF!</definedName>
    <definedName name="SIS018_F_KitosSanaudos2KuroAlternatyvusSilumosSaltinisISVISO">#REF!</definedName>
    <definedName name="SIS018_F_KitosSanaudos2KuroAlternatyvusSilumosSaltinisJegaine1">#REF!</definedName>
    <definedName name="SIS018_F_KitosSanaudos2KuroAlternatyvusSilumosSaltinisJegaine2">#REF!</definedName>
    <definedName name="SIS018_F_KitosSanaudos2KuroAlternatyvusSilumosSaltinisJegaine3">#REF!</definedName>
    <definedName name="SIS018_F_KitosSanaudos2KuroElGamybosVersloISVISO">#REF!</definedName>
    <definedName name="SIS018_F_KitosSanaudos2KuroElGamybosVersloJegaine1">#REF!</definedName>
    <definedName name="SIS018_F_KitosSanaudos2KuroElGamybosVersloJegaine2">#REF!</definedName>
    <definedName name="SIS018_F_KitosSanaudos2KuroElGamybosVersloJegaine3">#REF!</definedName>
    <definedName name="SIS018_F_KitosSanaudos2KuroISVISO1">#REF!</definedName>
    <definedName name="SIS018_F_KitosSanaudos2KuroISVISOJegaine1">#REF!</definedName>
    <definedName name="SIS018_F_KitosSanaudos2KuroISVISOJegaine2">#REF!</definedName>
    <definedName name="SIS018_F_KitosSanaudos2KuroISVISOJegaine3">#REF!</definedName>
    <definedName name="SIS018_F_KitosSanaudos2MokesciuAlternatyvusSilumosSaltinisISVISO">#REF!</definedName>
    <definedName name="SIS018_F_KitosSanaudos2MokesciuAlternatyvusSilumosSaltinisJegaine1">#REF!</definedName>
    <definedName name="SIS018_F_KitosSanaudos2MokesciuAlternatyvusSilumosSaltinisJegaine2">#REF!</definedName>
    <definedName name="SIS018_F_KitosSanaudos2MokesciuAlternatyvusSilumosSaltinisJegaine3">#REF!</definedName>
    <definedName name="SIS018_F_KitosSanaudos2MokesciuElGamybosVersloISVISO">#REF!</definedName>
    <definedName name="SIS018_F_KitosSanaudos2MokesciuElGamybosVersloJegaine1">#REF!</definedName>
    <definedName name="SIS018_F_KitosSanaudos2MokesciuElGamybosVersloJegaine2">#REF!</definedName>
    <definedName name="SIS018_F_KitosSanaudos2MokesciuElGamybosVersloJegaine3">#REF!</definedName>
    <definedName name="SIS018_F_KitosSanaudos2MokesciuISVISO1">#REF!</definedName>
    <definedName name="SIS018_F_KitosSanaudos2MokesciuISVISOJegaine1">#REF!</definedName>
    <definedName name="SIS018_F_KitosSanaudos2MokesciuISVISOJegaine2">#REF!</definedName>
    <definedName name="SIS018_F_KitosSanaudos2MokesciuISVISOJegaine3">#REF!</definedName>
    <definedName name="SIS018_F_KitosSanaudos2NepaskirstomosAlternatyvusSilumosSaltinisISVISO">#REF!</definedName>
    <definedName name="SIS018_F_KitosSanaudos2NepaskirstomosAlternatyvusSilumosSaltinisJegaine1">#REF!</definedName>
    <definedName name="SIS018_F_KitosSanaudos2NepaskirstomosAlternatyvusSilumosSaltinisJegaine2">#REF!</definedName>
    <definedName name="SIS018_F_KitosSanaudos2NepaskirstomosAlternatyvusSilumosSaltinisJegaine3">#REF!</definedName>
    <definedName name="SIS018_F_KitosSanaudos2NepaskirstomosElGamybosVersloISVISO">#REF!</definedName>
    <definedName name="SIS018_F_KitosSanaudos2NepaskirstomosElGamybosVersloJegaine1">#REF!</definedName>
    <definedName name="SIS018_F_KitosSanaudos2NepaskirstomosElGamybosVersloJegaine2">#REF!</definedName>
    <definedName name="SIS018_F_KitosSanaudos2NepaskirstomosElGamybosVersloJegaine3">#REF!</definedName>
    <definedName name="SIS018_F_KitosSanaudos2NepaskirstomosISVISO1">#REF!</definedName>
    <definedName name="SIS018_F_KitosSanaudos2NepaskirstomosISVISOJegaine1">#REF!</definedName>
    <definedName name="SIS018_F_KitosSanaudos2NepaskirstomosISVISOJegaine2">#REF!</definedName>
    <definedName name="SIS018_F_KitosSanaudos2NepaskirstomosISVISOJegaine3">#REF!</definedName>
    <definedName name="SIS018_F_KitosSanaudos2PaskirstomosAlternatyvusSilumosSaltinisISVISO">#REF!</definedName>
    <definedName name="SIS018_F_KitosSanaudos2PaskirstomosAlternatyvusSilumosSaltinisJegaine1">#REF!</definedName>
    <definedName name="SIS018_F_KitosSanaudos2PaskirstomosAlternatyvusSilumosSaltinisJegaine2">#REF!</definedName>
    <definedName name="SIS018_F_KitosSanaudos2PaskirstomosAlternatyvusSilumosSaltinisJegaine3">#REF!</definedName>
    <definedName name="SIS018_F_KitosSanaudos2PaskirstomosElGamybosVersloISVISO">#REF!</definedName>
    <definedName name="SIS018_F_KitosSanaudos2PaskirstomosElGamybosVersloJegaine1">#REF!</definedName>
    <definedName name="SIS018_F_KitosSanaudos2PaskirstomosElGamybosVersloJegaine2">#REF!</definedName>
    <definedName name="SIS018_F_KitosSanaudos2PaskirstomosElGamybosVersloJegaine3">#REF!</definedName>
    <definedName name="SIS018_F_KitosSanaudos2PaskirstomosISVISO1">#REF!</definedName>
    <definedName name="SIS018_F_KitosSanaudos2PaskirstomosISVISOJegaine1">#REF!</definedName>
    <definedName name="SIS018_F_KitosSanaudos2PaskirstomosISVISOJegaine2">#REF!</definedName>
    <definedName name="SIS018_F_KitosSanaudos2PaskirstomosISVISOJegaine3">#REF!</definedName>
    <definedName name="SIS018_F_KitosSanaudos2PersonaluAlternatyvusSilumosSaltinisISVISO">#REF!</definedName>
    <definedName name="SIS018_F_KitosSanaudos2PersonaluAlternatyvusSilumosSaltinisJegaine1">#REF!</definedName>
    <definedName name="SIS018_F_KitosSanaudos2PersonaluAlternatyvusSilumosSaltinisJegaine2">#REF!</definedName>
    <definedName name="SIS018_F_KitosSanaudos2PersonaluAlternatyvusSilumosSaltinisJegaine3">#REF!</definedName>
    <definedName name="SIS018_F_KitosSanaudos2PersonaluElGamybosVersloISVISO">#REF!</definedName>
    <definedName name="SIS018_F_KitosSanaudos2PersonaluElGamybosVersloJegaine1">#REF!</definedName>
    <definedName name="SIS018_F_KitosSanaudos2PersonaluElGamybosVersloJegaine2">#REF!</definedName>
    <definedName name="SIS018_F_KitosSanaudos2PersonaluElGamybosVersloJegaine3">#REF!</definedName>
    <definedName name="SIS018_F_KitosSanaudos2PersonaluISVISO1">#REF!</definedName>
    <definedName name="SIS018_F_KitosSanaudos2PersonaluISVISOJegaine1">#REF!</definedName>
    <definedName name="SIS018_F_KitosSanaudos2PersonaluISVISOJegaine2">#REF!</definedName>
    <definedName name="SIS018_F_KitosSanaudos2PersonaluISVISOJegaine3">#REF!</definedName>
    <definedName name="SIS018_F_KitosSanaudos2RinkodarosAlternatyvusSilumosSaltinisISVISO">#REF!</definedName>
    <definedName name="SIS018_F_KitosSanaudos2RinkodarosAlternatyvusSilumosSaltinisJegaine1">#REF!</definedName>
    <definedName name="SIS018_F_KitosSanaudos2RinkodarosAlternatyvusSilumosSaltinisJegaine2">#REF!</definedName>
    <definedName name="SIS018_F_KitosSanaudos2RinkodarosAlternatyvusSilumosSaltinisJegaine3">#REF!</definedName>
    <definedName name="SIS018_F_KitosSanaudos2RinkodarosElGamybosVersloISVISO">#REF!</definedName>
    <definedName name="SIS018_F_KitosSanaudos2RinkodarosElGamybosVersloJegaine1">#REF!</definedName>
    <definedName name="SIS018_F_KitosSanaudos2RinkodarosElGamybosVersloJegaine2">#REF!</definedName>
    <definedName name="SIS018_F_KitosSanaudos2RinkodarosElGamybosVersloJegaine3">#REF!</definedName>
    <definedName name="SIS018_F_KitosSanaudos2RinkodarosISVISO1">#REF!</definedName>
    <definedName name="SIS018_F_KitosSanaudos2RinkodarosISVISOJegaine1">#REF!</definedName>
    <definedName name="SIS018_F_KitosSanaudos2RinkodarosISVISOJegaine2">#REF!</definedName>
    <definedName name="SIS018_F_KitosSanaudos2RinkodarosISVISOJegaine3">#REF!</definedName>
    <definedName name="SIS018_F_KitosSanaudos2SilumosAlternatyvusSilumosSaltinisISVISO">#REF!</definedName>
    <definedName name="SIS018_F_KitosSanaudos2SilumosAlternatyvusSilumosSaltinisJegaine1">#REF!</definedName>
    <definedName name="SIS018_F_KitosSanaudos2SilumosAlternatyvusSilumosSaltinisJegaine2">#REF!</definedName>
    <definedName name="SIS018_F_KitosSanaudos2SilumosAlternatyvusSilumosSaltinisJegaine3">#REF!</definedName>
    <definedName name="SIS018_F_KitosSanaudos2SilumosElGamybosVersloISVISO">#REF!</definedName>
    <definedName name="SIS018_F_KitosSanaudos2SilumosElGamybosVersloJegaine1">#REF!</definedName>
    <definedName name="SIS018_F_KitosSanaudos2SilumosElGamybosVersloJegaine2">#REF!</definedName>
    <definedName name="SIS018_F_KitosSanaudos2SilumosElGamybosVersloJegaine3">#REF!</definedName>
    <definedName name="SIS018_F_KitosSanaudos2SilumosISVISO1">#REF!</definedName>
    <definedName name="SIS018_F_KitosSanaudos2SilumosISVISOJegaine1">#REF!</definedName>
    <definedName name="SIS018_F_KitosSanaudos2SilumosISVISOJegaine2">#REF!</definedName>
    <definedName name="SIS018_F_KitosSanaudos2SilumosISVISOJegaine3">#REF!</definedName>
    <definedName name="SIS018_F_KitosSanaudos2SilumosUkioAlternatyvusSilumosSaltinisISVISO">#REF!</definedName>
    <definedName name="SIS018_F_KitosSanaudos2SilumosUkioAlternatyvusSilumosSaltinisJegaine1">#REF!</definedName>
    <definedName name="SIS018_F_KitosSanaudos2SilumosUkioAlternatyvusSilumosSaltinisJegaine2">#REF!</definedName>
    <definedName name="SIS018_F_KitosSanaudos2SilumosUkioAlternatyvusSilumosSaltinisJegaine3">#REF!</definedName>
    <definedName name="SIS018_F_KitosSanaudos2SilumosUkioElGamybosVersloISVISO">#REF!</definedName>
    <definedName name="SIS018_F_KitosSanaudos2SilumosUkioElGamybosVersloJegaine1">#REF!</definedName>
    <definedName name="SIS018_F_KitosSanaudos2SilumosUkioElGamybosVersloJegaine2">#REF!</definedName>
    <definedName name="SIS018_F_KitosSanaudos2SilumosUkioElGamybosVersloJegaine3">#REF!</definedName>
    <definedName name="SIS018_F_KitosSanaudos2SilumosUkioISVISO1">#REF!</definedName>
    <definedName name="SIS018_F_KitosSanaudos2SilumosUkioISVISOJegaine1">#REF!</definedName>
    <definedName name="SIS018_F_KitosSanaudos2SilumosUkioISVISOJegaine2">#REF!</definedName>
    <definedName name="SIS018_F_KitosSanaudos2SilumosUkioISVISOJegaine3">#REF!</definedName>
    <definedName name="SIS018_F_KitosSanaudos2VandensAlternatyvusSilumosSaltinisISVISO">#REF!</definedName>
    <definedName name="SIS018_F_KitosSanaudos2VandensAlternatyvusSilumosSaltinisJegaine1">#REF!</definedName>
    <definedName name="SIS018_F_KitosSanaudos2VandensAlternatyvusSilumosSaltinisJegaine2">#REF!</definedName>
    <definedName name="SIS018_F_KitosSanaudos2VandensAlternatyvusSilumosSaltinisJegaine3">#REF!</definedName>
    <definedName name="SIS018_F_KitosSanaudos2VandensElGamybosVersloISVISO">#REF!</definedName>
    <definedName name="SIS018_F_KitosSanaudos2VandensElGamybosVersloJegaine1">#REF!</definedName>
    <definedName name="SIS018_F_KitosSanaudos2VandensElGamybosVersloJegaine2">#REF!</definedName>
    <definedName name="SIS018_F_KitosSanaudos2VandensElGamybosVersloJegaine3">#REF!</definedName>
    <definedName name="SIS018_F_KitosSanaudos2VandensISVISO1">#REF!</definedName>
    <definedName name="SIS018_F_KitosSanaudos2VandensISVISOJegaine1">#REF!</definedName>
    <definedName name="SIS018_F_KitosSanaudos2VandensISVISOJegaine2">#REF!</definedName>
    <definedName name="SIS018_F_KitosSanaudos2VandensISVISOJegaine3">#REF!</definedName>
    <definedName name="SIS018_F_KitosSanaudos3AdministravimoAlternatyvusSilumosSaltinisISVISO">#REF!</definedName>
    <definedName name="SIS018_F_KitosSanaudos3AdministravimoAlternatyvusSilumosSaltinisJegaine1">#REF!</definedName>
    <definedName name="SIS018_F_KitosSanaudos3AdministravimoAlternatyvusSilumosSaltinisJegaine2">#REF!</definedName>
    <definedName name="SIS018_F_KitosSanaudos3AdministravimoAlternatyvusSilumosSaltinisJegaine3">#REF!</definedName>
    <definedName name="SIS018_F_KitosSanaudos3AdministravimoElGamybosVersloISVISO">#REF!</definedName>
    <definedName name="SIS018_F_KitosSanaudos3AdministravimoElGamybosVersloJegaine1">#REF!</definedName>
    <definedName name="SIS018_F_KitosSanaudos3AdministravimoElGamybosVersloJegaine2">#REF!</definedName>
    <definedName name="SIS018_F_KitosSanaudos3AdministravimoElGamybosVersloJegaine3">#REF!</definedName>
    <definedName name="SIS018_F_KitosSanaudos3AdministravimoISVISO1">#REF!</definedName>
    <definedName name="SIS018_F_KitosSanaudos3AdministravimoISVISOJegaine1">#REF!</definedName>
    <definedName name="SIS018_F_KitosSanaudos3AdministravimoISVISOJegaine2">#REF!</definedName>
    <definedName name="SIS018_F_KitosSanaudos3AdministravimoISVISOJegaine3">#REF!</definedName>
    <definedName name="SIS018_F_KitosSanaudos3ElektrosAlternatyvusSilumosSaltinisISVISO">#REF!</definedName>
    <definedName name="SIS018_F_KitosSanaudos3ElektrosAlternatyvusSilumosSaltinisJegaine1">#REF!</definedName>
    <definedName name="SIS018_F_KitosSanaudos3ElektrosAlternatyvusSilumosSaltinisJegaine2">#REF!</definedName>
    <definedName name="SIS018_F_KitosSanaudos3ElektrosAlternatyvusSilumosSaltinisJegaine3">#REF!</definedName>
    <definedName name="SIS018_F_KitosSanaudos3ElektrosElGamybosVersloISVISO">#REF!</definedName>
    <definedName name="SIS018_F_KitosSanaudos3ElektrosElGamybosVersloJegaine1">#REF!</definedName>
    <definedName name="SIS018_F_KitosSanaudos3ElektrosElGamybosVersloJegaine2">#REF!</definedName>
    <definedName name="SIS018_F_KitosSanaudos3ElektrosElGamybosVersloJegaine3">#REF!</definedName>
    <definedName name="SIS018_F_KitosSanaudos3ElektrosISVISO1">#REF!</definedName>
    <definedName name="SIS018_F_KitosSanaudos3ElektrosISVISOJegaine1">#REF!</definedName>
    <definedName name="SIS018_F_KitosSanaudos3ElektrosISVISOJegaine2">#REF!</definedName>
    <definedName name="SIS018_F_KitosSanaudos3ElektrosISVISOJegaine3">#REF!</definedName>
    <definedName name="SIS018_F_KitosSanaudos3FinansinesAlternatyvusSilumosSaltinisISVISO">#REF!</definedName>
    <definedName name="SIS018_F_KitosSanaudos3FinansinesAlternatyvusSilumosSaltinisJegaine1">#REF!</definedName>
    <definedName name="SIS018_F_KitosSanaudos3FinansinesAlternatyvusSilumosSaltinisJegaine2">#REF!</definedName>
    <definedName name="SIS018_F_KitosSanaudos3FinansinesAlternatyvusSilumosSaltinisJegaine3">#REF!</definedName>
    <definedName name="SIS018_F_KitosSanaudos3FinansinesElGamybosVersloISVISO">#REF!</definedName>
    <definedName name="SIS018_F_KitosSanaudos3FinansinesElGamybosVersloJegaine1">#REF!</definedName>
    <definedName name="SIS018_F_KitosSanaudos3FinansinesElGamybosVersloJegaine2">#REF!</definedName>
    <definedName name="SIS018_F_KitosSanaudos3FinansinesElGamybosVersloJegaine3">#REF!</definedName>
    <definedName name="SIS018_F_KitosSanaudos3FinansinesISVISO1">#REF!</definedName>
    <definedName name="SIS018_F_KitosSanaudos3FinansinesISVISOJegaine1">#REF!</definedName>
    <definedName name="SIS018_F_KitosSanaudos3FinansinesISVISOJegaine2">#REF!</definedName>
    <definedName name="SIS018_F_KitosSanaudos3FinansinesISVISOJegaine3">#REF!</definedName>
    <definedName name="SIS018_F_KitosSanaudos3KuroAlternatyvusSilumosSaltinisISVISO">#REF!</definedName>
    <definedName name="SIS018_F_KitosSanaudos3KuroAlternatyvusSilumosSaltinisJegaine1">#REF!</definedName>
    <definedName name="SIS018_F_KitosSanaudos3KuroAlternatyvusSilumosSaltinisJegaine2">#REF!</definedName>
    <definedName name="SIS018_F_KitosSanaudos3KuroAlternatyvusSilumosSaltinisJegaine3">#REF!</definedName>
    <definedName name="SIS018_F_KitosSanaudos3KuroElGamybosVersloISVISO">#REF!</definedName>
    <definedName name="SIS018_F_KitosSanaudos3KuroElGamybosVersloJegaine1">#REF!</definedName>
    <definedName name="SIS018_F_KitosSanaudos3KuroElGamybosVersloJegaine2">#REF!</definedName>
    <definedName name="SIS018_F_KitosSanaudos3KuroElGamybosVersloJegaine3">#REF!</definedName>
    <definedName name="SIS018_F_KitosSanaudos3KuroISVISO1">#REF!</definedName>
    <definedName name="SIS018_F_KitosSanaudos3KuroISVISOJegaine1">#REF!</definedName>
    <definedName name="SIS018_F_KitosSanaudos3KuroISVISOJegaine2">#REF!</definedName>
    <definedName name="SIS018_F_KitosSanaudos3KuroISVISOJegaine3">#REF!</definedName>
    <definedName name="SIS018_F_KitosSanaudos3MokesciuAlternatyvusSilumosSaltinisISVISO">#REF!</definedName>
    <definedName name="SIS018_F_KitosSanaudos3MokesciuAlternatyvusSilumosSaltinisJegaine1">#REF!</definedName>
    <definedName name="SIS018_F_KitosSanaudos3MokesciuAlternatyvusSilumosSaltinisJegaine2">#REF!</definedName>
    <definedName name="SIS018_F_KitosSanaudos3MokesciuAlternatyvusSilumosSaltinisJegaine3">#REF!</definedName>
    <definedName name="SIS018_F_KitosSanaudos3MokesciuElGamybosVersloISVISO">#REF!</definedName>
    <definedName name="SIS018_F_KitosSanaudos3MokesciuElGamybosVersloJegaine1">#REF!</definedName>
    <definedName name="SIS018_F_KitosSanaudos3MokesciuElGamybosVersloJegaine2">#REF!</definedName>
    <definedName name="SIS018_F_KitosSanaudos3MokesciuElGamybosVersloJegaine3">#REF!</definedName>
    <definedName name="SIS018_F_KitosSanaudos3MokesciuISVISO1">#REF!</definedName>
    <definedName name="SIS018_F_KitosSanaudos3MokesciuISVISOJegaine1">#REF!</definedName>
    <definedName name="SIS018_F_KitosSanaudos3MokesciuISVISOJegaine2">#REF!</definedName>
    <definedName name="SIS018_F_KitosSanaudos3MokesciuISVISOJegaine3">#REF!</definedName>
    <definedName name="SIS018_F_KitosSanaudos3NepaskirstomosAlternatyvusSilumosSaltinisISVISO">#REF!</definedName>
    <definedName name="SIS018_F_KitosSanaudos3NepaskirstomosAlternatyvusSilumosSaltinisJegaine1">#REF!</definedName>
    <definedName name="SIS018_F_KitosSanaudos3NepaskirstomosAlternatyvusSilumosSaltinisJegaine2">#REF!</definedName>
    <definedName name="SIS018_F_KitosSanaudos3NepaskirstomosAlternatyvusSilumosSaltinisJegaine3">#REF!</definedName>
    <definedName name="SIS018_F_KitosSanaudos3NepaskirstomosElGamybosVersloISVISO">#REF!</definedName>
    <definedName name="SIS018_F_KitosSanaudos3NepaskirstomosElGamybosVersloJegaine1">#REF!</definedName>
    <definedName name="SIS018_F_KitosSanaudos3NepaskirstomosElGamybosVersloJegaine2">#REF!</definedName>
    <definedName name="SIS018_F_KitosSanaudos3NepaskirstomosElGamybosVersloJegaine3">#REF!</definedName>
    <definedName name="SIS018_F_KitosSanaudos3NepaskirstomosISVISO1">#REF!</definedName>
    <definedName name="SIS018_F_KitosSanaudos3NepaskirstomosISVISOJegaine1">#REF!</definedName>
    <definedName name="SIS018_F_KitosSanaudos3NepaskirstomosISVISOJegaine2">#REF!</definedName>
    <definedName name="SIS018_F_KitosSanaudos3NepaskirstomosISVISOJegaine3">#REF!</definedName>
    <definedName name="SIS018_F_KitosSanaudos3PaskirstomosAlternatyvusSilumosSaltinisISVISO">#REF!</definedName>
    <definedName name="SIS018_F_KitosSanaudos3PaskirstomosAlternatyvusSilumosSaltinisJegaine1">#REF!</definedName>
    <definedName name="SIS018_F_KitosSanaudos3PaskirstomosAlternatyvusSilumosSaltinisJegaine2">#REF!</definedName>
    <definedName name="SIS018_F_KitosSanaudos3PaskirstomosAlternatyvusSilumosSaltinisJegaine3">#REF!</definedName>
    <definedName name="SIS018_F_KitosSanaudos3PaskirstomosElGamybosVersloISVISO">#REF!</definedName>
    <definedName name="SIS018_F_KitosSanaudos3PaskirstomosElGamybosVersloJegaine1">#REF!</definedName>
    <definedName name="SIS018_F_KitosSanaudos3PaskirstomosElGamybosVersloJegaine2">#REF!</definedName>
    <definedName name="SIS018_F_KitosSanaudos3PaskirstomosElGamybosVersloJegaine3">#REF!</definedName>
    <definedName name="SIS018_F_KitosSanaudos3PaskirstomosISVISO1">#REF!</definedName>
    <definedName name="SIS018_F_KitosSanaudos3PaskirstomosISVISOJegaine1">#REF!</definedName>
    <definedName name="SIS018_F_KitosSanaudos3PaskirstomosISVISOJegaine2">#REF!</definedName>
    <definedName name="SIS018_F_KitosSanaudos3PaskirstomosISVISOJegaine3">#REF!</definedName>
    <definedName name="SIS018_F_KitosSanaudos3PersonaluAlternatyvusSilumosSaltinisISVISO">#REF!</definedName>
    <definedName name="SIS018_F_KitosSanaudos3PersonaluAlternatyvusSilumosSaltinisJegaine1">#REF!</definedName>
    <definedName name="SIS018_F_KitosSanaudos3PersonaluAlternatyvusSilumosSaltinisJegaine2">#REF!</definedName>
    <definedName name="SIS018_F_KitosSanaudos3PersonaluAlternatyvusSilumosSaltinisJegaine3">#REF!</definedName>
    <definedName name="SIS018_F_KitosSanaudos3PersonaluElGamybosVersloISVISO">#REF!</definedName>
    <definedName name="SIS018_F_KitosSanaudos3PersonaluElGamybosVersloJegaine1">#REF!</definedName>
    <definedName name="SIS018_F_KitosSanaudos3PersonaluElGamybosVersloJegaine2">#REF!</definedName>
    <definedName name="SIS018_F_KitosSanaudos3PersonaluElGamybosVersloJegaine3">#REF!</definedName>
    <definedName name="SIS018_F_KitosSanaudos3PersonaluISVISO1">#REF!</definedName>
    <definedName name="SIS018_F_KitosSanaudos3PersonaluISVISOJegaine1">#REF!</definedName>
    <definedName name="SIS018_F_KitosSanaudos3PersonaluISVISOJegaine2">#REF!</definedName>
    <definedName name="SIS018_F_KitosSanaudos3PersonaluISVISOJegaine3">#REF!</definedName>
    <definedName name="SIS018_F_KitosSanaudos3RinkodarosAlternatyvusSilumosSaltinisISVISO">#REF!</definedName>
    <definedName name="SIS018_F_KitosSanaudos3RinkodarosAlternatyvusSilumosSaltinisJegaine1">#REF!</definedName>
    <definedName name="SIS018_F_KitosSanaudos3RinkodarosAlternatyvusSilumosSaltinisJegaine2">#REF!</definedName>
    <definedName name="SIS018_F_KitosSanaudos3RinkodarosAlternatyvusSilumosSaltinisJegaine3">#REF!</definedName>
    <definedName name="SIS018_F_KitosSanaudos3RinkodarosElGamybosVersloISVISO">#REF!</definedName>
    <definedName name="SIS018_F_KitosSanaudos3RinkodarosElGamybosVersloJegaine1">#REF!</definedName>
    <definedName name="SIS018_F_KitosSanaudos3RinkodarosElGamybosVersloJegaine2">#REF!</definedName>
    <definedName name="SIS018_F_KitosSanaudos3RinkodarosElGamybosVersloJegaine3">#REF!</definedName>
    <definedName name="SIS018_F_KitosSanaudos3RinkodarosISVISO1">#REF!</definedName>
    <definedName name="SIS018_F_KitosSanaudos3RinkodarosISVISOJegaine1">#REF!</definedName>
    <definedName name="SIS018_F_KitosSanaudos3RinkodarosISVISOJegaine2">#REF!</definedName>
    <definedName name="SIS018_F_KitosSanaudos3RinkodarosISVISOJegaine3">#REF!</definedName>
    <definedName name="SIS018_F_KitosSanaudos3SilumosAlternatyvusSilumosSaltinisISVISO">#REF!</definedName>
    <definedName name="SIS018_F_KitosSanaudos3SilumosAlternatyvusSilumosSaltinisJegaine1">#REF!</definedName>
    <definedName name="SIS018_F_KitosSanaudos3SilumosAlternatyvusSilumosSaltinisJegaine2">#REF!</definedName>
    <definedName name="SIS018_F_KitosSanaudos3SilumosAlternatyvusSilumosSaltinisJegaine3">#REF!</definedName>
    <definedName name="SIS018_F_KitosSanaudos3SilumosElGamybosVersloISVISO">#REF!</definedName>
    <definedName name="SIS018_F_KitosSanaudos3SilumosElGamybosVersloJegaine1">#REF!</definedName>
    <definedName name="SIS018_F_KitosSanaudos3SilumosElGamybosVersloJegaine2">#REF!</definedName>
    <definedName name="SIS018_F_KitosSanaudos3SilumosElGamybosVersloJegaine3">#REF!</definedName>
    <definedName name="SIS018_F_KitosSanaudos3SilumosISVISO1">#REF!</definedName>
    <definedName name="SIS018_F_KitosSanaudos3SilumosISVISOJegaine1">#REF!</definedName>
    <definedName name="SIS018_F_KitosSanaudos3SilumosISVISOJegaine2">#REF!</definedName>
    <definedName name="SIS018_F_KitosSanaudos3SilumosISVISOJegaine3">#REF!</definedName>
    <definedName name="SIS018_F_KitosSanaudos3SilumosUkioAlternatyvusSilumosSaltinisISVISO">#REF!</definedName>
    <definedName name="SIS018_F_KitosSanaudos3SilumosUkioAlternatyvusSilumosSaltinisJegaine1">#REF!</definedName>
    <definedName name="SIS018_F_KitosSanaudos3SilumosUkioAlternatyvusSilumosSaltinisJegaine2">#REF!</definedName>
    <definedName name="SIS018_F_KitosSanaudos3SilumosUkioAlternatyvusSilumosSaltinisJegaine3">#REF!</definedName>
    <definedName name="SIS018_F_KitosSanaudos3SilumosUkioElGamybosVersloISVISO">#REF!</definedName>
    <definedName name="SIS018_F_KitosSanaudos3SilumosUkioElGamybosVersloJegaine1">#REF!</definedName>
    <definedName name="SIS018_F_KitosSanaudos3SilumosUkioElGamybosVersloJegaine2">#REF!</definedName>
    <definedName name="SIS018_F_KitosSanaudos3SilumosUkioElGamybosVersloJegaine3">#REF!</definedName>
    <definedName name="SIS018_F_KitosSanaudos3SilumosUkioISVISO1">#REF!</definedName>
    <definedName name="SIS018_F_KitosSanaudos3SilumosUkioISVISOJegaine1">#REF!</definedName>
    <definedName name="SIS018_F_KitosSanaudos3SilumosUkioISVISOJegaine2">#REF!</definedName>
    <definedName name="SIS018_F_KitosSanaudos3SilumosUkioISVISOJegaine3">#REF!</definedName>
    <definedName name="SIS018_F_KitosSanaudos3VandensAlternatyvusSilumosSaltinisISVISO">#REF!</definedName>
    <definedName name="SIS018_F_KitosSanaudos3VandensAlternatyvusSilumosSaltinisJegaine1">#REF!</definedName>
    <definedName name="SIS018_F_KitosSanaudos3VandensAlternatyvusSilumosSaltinisJegaine2">#REF!</definedName>
    <definedName name="SIS018_F_KitosSanaudos3VandensAlternatyvusSilumosSaltinisJegaine3">#REF!</definedName>
    <definedName name="SIS018_F_KitosSanaudos3VandensElGamybosVersloISVISO">#REF!</definedName>
    <definedName name="SIS018_F_KitosSanaudos3VandensElGamybosVersloJegaine1">#REF!</definedName>
    <definedName name="SIS018_F_KitosSanaudos3VandensElGamybosVersloJegaine2">#REF!</definedName>
    <definedName name="SIS018_F_KitosSanaudos3VandensElGamybosVersloJegaine3">#REF!</definedName>
    <definedName name="SIS018_F_KitosSanaudos3VandensISVISO1">#REF!</definedName>
    <definedName name="SIS018_F_KitosSanaudos3VandensISVISOJegaine1">#REF!</definedName>
    <definedName name="SIS018_F_KitosSanaudos3VandensISVISOJegaine2">#REF!</definedName>
    <definedName name="SIS018_F_KitosSanaudos3VandensISVISOJegaine3">#REF!</definedName>
    <definedName name="SIS018_F_KitosSanaudos4AdministravimoAlternatyvusSilumosSaltinisISVISO">#REF!</definedName>
    <definedName name="SIS018_F_KitosSanaudos4AdministravimoAlternatyvusSilumosSaltinisJegaine1">#REF!</definedName>
    <definedName name="SIS018_F_KitosSanaudos4AdministravimoAlternatyvusSilumosSaltinisJegaine2">#REF!</definedName>
    <definedName name="SIS018_F_KitosSanaudos4AdministravimoAlternatyvusSilumosSaltinisJegaine3">#REF!</definedName>
    <definedName name="SIS018_F_KitosSanaudos4AdministravimoElGamybosVersloISVISO">#REF!</definedName>
    <definedName name="SIS018_F_KitosSanaudos4AdministravimoElGamybosVersloJegaine1">#REF!</definedName>
    <definedName name="SIS018_F_KitosSanaudos4AdministravimoElGamybosVersloJegaine2">#REF!</definedName>
    <definedName name="SIS018_F_KitosSanaudos4AdministravimoElGamybosVersloJegaine3">#REF!</definedName>
    <definedName name="SIS018_F_KitosSanaudos4AdministravimoISVISO1">#REF!</definedName>
    <definedName name="SIS018_F_KitosSanaudos4AdministravimoISVISOJegaine1">#REF!</definedName>
    <definedName name="SIS018_F_KitosSanaudos4AdministravimoISVISOJegaine2">#REF!</definedName>
    <definedName name="SIS018_F_KitosSanaudos4AdministravimoISVISOJegaine3">#REF!</definedName>
    <definedName name="SIS018_F_KitosSanaudos4ElektrosAlternatyvusSilumosSaltinisISVISO">#REF!</definedName>
    <definedName name="SIS018_F_KitosSanaudos4ElektrosAlternatyvusSilumosSaltinisJegaine1">#REF!</definedName>
    <definedName name="SIS018_F_KitosSanaudos4ElektrosAlternatyvusSilumosSaltinisJegaine2">#REF!</definedName>
    <definedName name="SIS018_F_KitosSanaudos4ElektrosAlternatyvusSilumosSaltinisJegaine3">#REF!</definedName>
    <definedName name="SIS018_F_KitosSanaudos4ElektrosElGamybosVersloISVISO">#REF!</definedName>
    <definedName name="SIS018_F_KitosSanaudos4ElektrosElGamybosVersloJegaine1">#REF!</definedName>
    <definedName name="SIS018_F_KitosSanaudos4ElektrosElGamybosVersloJegaine2">#REF!</definedName>
    <definedName name="SIS018_F_KitosSanaudos4ElektrosElGamybosVersloJegaine3">#REF!</definedName>
    <definedName name="SIS018_F_KitosSanaudos4ElektrosISVISO1">#REF!</definedName>
    <definedName name="SIS018_F_KitosSanaudos4ElektrosISVISOJegaine1">#REF!</definedName>
    <definedName name="SIS018_F_KitosSanaudos4ElektrosISVISOJegaine2">#REF!</definedName>
    <definedName name="SIS018_F_KitosSanaudos4ElektrosISVISOJegaine3">#REF!</definedName>
    <definedName name="SIS018_F_KitosSanaudos4FinansinesAlternatyvusSilumosSaltinisISVISO">#REF!</definedName>
    <definedName name="SIS018_F_KitosSanaudos4FinansinesAlternatyvusSilumosSaltinisJegaine1">#REF!</definedName>
    <definedName name="SIS018_F_KitosSanaudos4FinansinesAlternatyvusSilumosSaltinisJegaine2">#REF!</definedName>
    <definedName name="SIS018_F_KitosSanaudos4FinansinesAlternatyvusSilumosSaltinisJegaine3">#REF!</definedName>
    <definedName name="SIS018_F_KitosSanaudos4FinansinesElGamybosVersloISVISO">#REF!</definedName>
    <definedName name="SIS018_F_KitosSanaudos4FinansinesElGamybosVersloJegaine1">#REF!</definedName>
    <definedName name="SIS018_F_KitosSanaudos4FinansinesElGamybosVersloJegaine2">#REF!</definedName>
    <definedName name="SIS018_F_KitosSanaudos4FinansinesElGamybosVersloJegaine3">#REF!</definedName>
    <definedName name="SIS018_F_KitosSanaudos4FinansinesISVISO1">#REF!</definedName>
    <definedName name="SIS018_F_KitosSanaudos4FinansinesISVISOJegaine1">#REF!</definedName>
    <definedName name="SIS018_F_KitosSanaudos4FinansinesISVISOJegaine2">#REF!</definedName>
    <definedName name="SIS018_F_KitosSanaudos4FinansinesISVISOJegaine3">#REF!</definedName>
    <definedName name="SIS018_F_KitosSanaudos4KuroAlternatyvusSilumosSaltinisISVISO">#REF!</definedName>
    <definedName name="SIS018_F_KitosSanaudos4KuroAlternatyvusSilumosSaltinisJegaine1">#REF!</definedName>
    <definedName name="SIS018_F_KitosSanaudos4KuroAlternatyvusSilumosSaltinisJegaine2">#REF!</definedName>
    <definedName name="SIS018_F_KitosSanaudos4KuroAlternatyvusSilumosSaltinisJegaine3">#REF!</definedName>
    <definedName name="SIS018_F_KitosSanaudos4KuroElGamybosVersloISVISO">#REF!</definedName>
    <definedName name="SIS018_F_KitosSanaudos4KuroElGamybosVersloJegaine1">#REF!</definedName>
    <definedName name="SIS018_F_KitosSanaudos4KuroElGamybosVersloJegaine2">#REF!</definedName>
    <definedName name="SIS018_F_KitosSanaudos4KuroElGamybosVersloJegaine3">#REF!</definedName>
    <definedName name="SIS018_F_KitosSanaudos4KuroISVISO1">#REF!</definedName>
    <definedName name="SIS018_F_KitosSanaudos4KuroISVISOJegaine1">#REF!</definedName>
    <definedName name="SIS018_F_KitosSanaudos4KuroISVISOJegaine2">#REF!</definedName>
    <definedName name="SIS018_F_KitosSanaudos4KuroISVISOJegaine3">#REF!</definedName>
    <definedName name="SIS018_F_KitosSanaudos4MokesciuAlternatyvusSilumosSaltinisISVISO">#REF!</definedName>
    <definedName name="SIS018_F_KitosSanaudos4MokesciuAlternatyvusSilumosSaltinisJegaine1">#REF!</definedName>
    <definedName name="SIS018_F_KitosSanaudos4MokesciuAlternatyvusSilumosSaltinisJegaine2">#REF!</definedName>
    <definedName name="SIS018_F_KitosSanaudos4MokesciuAlternatyvusSilumosSaltinisJegaine3">#REF!</definedName>
    <definedName name="SIS018_F_KitosSanaudos4MokesciuElGamybosVersloISVISO">#REF!</definedName>
    <definedName name="SIS018_F_KitosSanaudos4MokesciuElGamybosVersloJegaine1">#REF!</definedName>
    <definedName name="SIS018_F_KitosSanaudos4MokesciuElGamybosVersloJegaine2">#REF!</definedName>
    <definedName name="SIS018_F_KitosSanaudos4MokesciuElGamybosVersloJegaine3">#REF!</definedName>
    <definedName name="SIS018_F_KitosSanaudos4MokesciuISVISO1">#REF!</definedName>
    <definedName name="SIS018_F_KitosSanaudos4MokesciuISVISOJegaine1">#REF!</definedName>
    <definedName name="SIS018_F_KitosSanaudos4MokesciuISVISOJegaine2">#REF!</definedName>
    <definedName name="SIS018_F_KitosSanaudos4MokesciuISVISOJegaine3">#REF!</definedName>
    <definedName name="SIS018_F_KitosSanaudos4NepaskirstomosAlternatyvusSilumosSaltinisISVISO">#REF!</definedName>
    <definedName name="SIS018_F_KitosSanaudos4NepaskirstomosAlternatyvusSilumosSaltinisJegaine1">#REF!</definedName>
    <definedName name="SIS018_F_KitosSanaudos4NepaskirstomosAlternatyvusSilumosSaltinisJegaine2">#REF!</definedName>
    <definedName name="SIS018_F_KitosSanaudos4NepaskirstomosAlternatyvusSilumosSaltinisJegaine3">#REF!</definedName>
    <definedName name="SIS018_F_KitosSanaudos4NepaskirstomosElGamybosVersloISVISO">#REF!</definedName>
    <definedName name="SIS018_F_KitosSanaudos4NepaskirstomosElGamybosVersloJegaine1">#REF!</definedName>
    <definedName name="SIS018_F_KitosSanaudos4NepaskirstomosElGamybosVersloJegaine2">#REF!</definedName>
    <definedName name="SIS018_F_KitosSanaudos4NepaskirstomosElGamybosVersloJegaine3">#REF!</definedName>
    <definedName name="SIS018_F_KitosSanaudos4NepaskirstomosISVISO1">#REF!</definedName>
    <definedName name="SIS018_F_KitosSanaudos4NepaskirstomosISVISOJegaine1">#REF!</definedName>
    <definedName name="SIS018_F_KitosSanaudos4NepaskirstomosISVISOJegaine2">#REF!</definedName>
    <definedName name="SIS018_F_KitosSanaudos4NepaskirstomosISVISOJegaine3">#REF!</definedName>
    <definedName name="SIS018_F_KitosSanaudos4PaskirstomosAlternatyvusSilumosSaltinisISVISO">#REF!</definedName>
    <definedName name="SIS018_F_KitosSanaudos4PaskirstomosAlternatyvusSilumosSaltinisJegaine1">#REF!</definedName>
    <definedName name="SIS018_F_KitosSanaudos4PaskirstomosAlternatyvusSilumosSaltinisJegaine2">#REF!</definedName>
    <definedName name="SIS018_F_KitosSanaudos4PaskirstomosAlternatyvusSilumosSaltinisJegaine3">#REF!</definedName>
    <definedName name="SIS018_F_KitosSanaudos4PaskirstomosElGamybosVersloISVISO">#REF!</definedName>
    <definedName name="SIS018_F_KitosSanaudos4PaskirstomosElGamybosVersloJegaine1">#REF!</definedName>
    <definedName name="SIS018_F_KitosSanaudos4PaskirstomosElGamybosVersloJegaine2">#REF!</definedName>
    <definedName name="SIS018_F_KitosSanaudos4PaskirstomosElGamybosVersloJegaine3">#REF!</definedName>
    <definedName name="SIS018_F_KitosSanaudos4PaskirstomosISVISO1">#REF!</definedName>
    <definedName name="SIS018_F_KitosSanaudos4PaskirstomosISVISOJegaine1">#REF!</definedName>
    <definedName name="SIS018_F_KitosSanaudos4PaskirstomosISVISOJegaine2">#REF!</definedName>
    <definedName name="SIS018_F_KitosSanaudos4PaskirstomosISVISOJegaine3">#REF!</definedName>
    <definedName name="SIS018_F_KitosSanaudos4PersonaluAlternatyvusSilumosSaltinisISVISO">#REF!</definedName>
    <definedName name="SIS018_F_KitosSanaudos4PersonaluAlternatyvusSilumosSaltinisJegaine1">#REF!</definedName>
    <definedName name="SIS018_F_KitosSanaudos4PersonaluAlternatyvusSilumosSaltinisJegaine2">#REF!</definedName>
    <definedName name="SIS018_F_KitosSanaudos4PersonaluAlternatyvusSilumosSaltinisJegaine3">#REF!</definedName>
    <definedName name="SIS018_F_KitosSanaudos4PersonaluElGamybosVersloISVISO">#REF!</definedName>
    <definedName name="SIS018_F_KitosSanaudos4PersonaluElGamybosVersloJegaine1">#REF!</definedName>
    <definedName name="SIS018_F_KitosSanaudos4PersonaluElGamybosVersloJegaine2">#REF!</definedName>
    <definedName name="SIS018_F_KitosSanaudos4PersonaluElGamybosVersloJegaine3">#REF!</definedName>
    <definedName name="SIS018_F_KitosSanaudos4PersonaluISVISO1">#REF!</definedName>
    <definedName name="SIS018_F_KitosSanaudos4PersonaluISVISOJegaine1">#REF!</definedName>
    <definedName name="SIS018_F_KitosSanaudos4PersonaluISVISOJegaine2">#REF!</definedName>
    <definedName name="SIS018_F_KitosSanaudos4PersonaluISVISOJegaine3">#REF!</definedName>
    <definedName name="SIS018_F_KitosSanaudos4RinkodarosAlternatyvusSilumosSaltinisISVISO">#REF!</definedName>
    <definedName name="SIS018_F_KitosSanaudos4RinkodarosAlternatyvusSilumosSaltinisJegaine1">#REF!</definedName>
    <definedName name="SIS018_F_KitosSanaudos4RinkodarosAlternatyvusSilumosSaltinisJegaine2">#REF!</definedName>
    <definedName name="SIS018_F_KitosSanaudos4RinkodarosAlternatyvusSilumosSaltinisJegaine3">#REF!</definedName>
    <definedName name="SIS018_F_KitosSanaudos4RinkodarosElGamybosVersloISVISO">#REF!</definedName>
    <definedName name="SIS018_F_KitosSanaudos4RinkodarosElGamybosVersloJegaine1">#REF!</definedName>
    <definedName name="SIS018_F_KitosSanaudos4RinkodarosElGamybosVersloJegaine2">#REF!</definedName>
    <definedName name="SIS018_F_KitosSanaudos4RinkodarosElGamybosVersloJegaine3">#REF!</definedName>
    <definedName name="SIS018_F_KitosSanaudos4RinkodarosISVISO1">#REF!</definedName>
    <definedName name="SIS018_F_KitosSanaudos4RinkodarosISVISOJegaine1">#REF!</definedName>
    <definedName name="SIS018_F_KitosSanaudos4RinkodarosISVISOJegaine2">#REF!</definedName>
    <definedName name="SIS018_F_KitosSanaudos4RinkodarosISVISOJegaine3">#REF!</definedName>
    <definedName name="SIS018_F_KitosSanaudos4SilumosAlternatyvusSilumosSaltinisISVISO">#REF!</definedName>
    <definedName name="SIS018_F_KitosSanaudos4SilumosAlternatyvusSilumosSaltinisJegaine1">#REF!</definedName>
    <definedName name="SIS018_F_KitosSanaudos4SilumosAlternatyvusSilumosSaltinisJegaine2">#REF!</definedName>
    <definedName name="SIS018_F_KitosSanaudos4SilumosAlternatyvusSilumosSaltinisJegaine3">#REF!</definedName>
    <definedName name="SIS018_F_KitosSanaudos4SilumosElGamybosVersloISVISO">#REF!</definedName>
    <definedName name="SIS018_F_KitosSanaudos4SilumosElGamybosVersloJegaine1">#REF!</definedName>
    <definedName name="SIS018_F_KitosSanaudos4SilumosElGamybosVersloJegaine2">#REF!</definedName>
    <definedName name="SIS018_F_KitosSanaudos4SilumosElGamybosVersloJegaine3">#REF!</definedName>
    <definedName name="SIS018_F_KitosSanaudos4SilumosISVISO1">#REF!</definedName>
    <definedName name="SIS018_F_KitosSanaudos4SilumosISVISOJegaine1">#REF!</definedName>
    <definedName name="SIS018_F_KitosSanaudos4SilumosISVISOJegaine2">#REF!</definedName>
    <definedName name="SIS018_F_KitosSanaudos4SilumosISVISOJegaine3">#REF!</definedName>
    <definedName name="SIS018_F_KitosSanaudos4SilumosUkioAlternatyvusSilumosSaltinisISVISO">#REF!</definedName>
    <definedName name="SIS018_F_KitosSanaudos4SilumosUkioAlternatyvusSilumosSaltinisJegaine1">#REF!</definedName>
    <definedName name="SIS018_F_KitosSanaudos4SilumosUkioAlternatyvusSilumosSaltinisJegaine2">#REF!</definedName>
    <definedName name="SIS018_F_KitosSanaudos4SilumosUkioAlternatyvusSilumosSaltinisJegaine3">#REF!</definedName>
    <definedName name="SIS018_F_KitosSanaudos4SilumosUkioElGamybosVersloISVISO">#REF!</definedName>
    <definedName name="SIS018_F_KitosSanaudos4SilumosUkioElGamybosVersloJegaine1">#REF!</definedName>
    <definedName name="SIS018_F_KitosSanaudos4SilumosUkioElGamybosVersloJegaine2">#REF!</definedName>
    <definedName name="SIS018_F_KitosSanaudos4SilumosUkioElGamybosVersloJegaine3">#REF!</definedName>
    <definedName name="SIS018_F_KitosSanaudos4SilumosUkioISVISO1">#REF!</definedName>
    <definedName name="SIS018_F_KitosSanaudos4SilumosUkioISVISOJegaine1">#REF!</definedName>
    <definedName name="SIS018_F_KitosSanaudos4SilumosUkioISVISOJegaine2">#REF!</definedName>
    <definedName name="SIS018_F_KitosSanaudos4SilumosUkioISVISOJegaine3">#REF!</definedName>
    <definedName name="SIS018_F_KitosSanaudos4VandensAlternatyvusSilumosSaltinisISVISO">#REF!</definedName>
    <definedName name="SIS018_F_KitosSanaudos4VandensAlternatyvusSilumosSaltinisJegaine1">#REF!</definedName>
    <definedName name="SIS018_F_KitosSanaudos4VandensAlternatyvusSilumosSaltinisJegaine2">#REF!</definedName>
    <definedName name="SIS018_F_KitosSanaudos4VandensAlternatyvusSilumosSaltinisJegaine3">#REF!</definedName>
    <definedName name="SIS018_F_KitosSanaudos4VandensElGamybosVersloISVISO">#REF!</definedName>
    <definedName name="SIS018_F_KitosSanaudos4VandensElGamybosVersloJegaine1">#REF!</definedName>
    <definedName name="SIS018_F_KitosSanaudos4VandensElGamybosVersloJegaine2">#REF!</definedName>
    <definedName name="SIS018_F_KitosSanaudos4VandensElGamybosVersloJegaine3">#REF!</definedName>
    <definedName name="SIS018_F_KitosSanaudos4VandensISVISO1">#REF!</definedName>
    <definedName name="SIS018_F_KitosSanaudos4VandensISVISOJegaine1">#REF!</definedName>
    <definedName name="SIS018_F_KitosSanaudos4VandensISVISOJegaine2">#REF!</definedName>
    <definedName name="SIS018_F_KitosSanaudos4VandensISVISOJegaine3">#REF!</definedName>
    <definedName name="SIS018_F_KitosSanaudos5AdministravimoAlternatyvusSilumosSaltinisISVISO">#REF!</definedName>
    <definedName name="SIS018_F_KitosSanaudos5AdministravimoAlternatyvusSilumosSaltinisJegaine1">#REF!</definedName>
    <definedName name="SIS018_F_KitosSanaudos5AdministravimoAlternatyvusSilumosSaltinisJegaine2">#REF!</definedName>
    <definedName name="SIS018_F_KitosSanaudos5AdministravimoAlternatyvusSilumosSaltinisJegaine3">#REF!</definedName>
    <definedName name="SIS018_F_KitosSanaudos5AdministravimoElGamybosVersloISVISO">#REF!</definedName>
    <definedName name="SIS018_F_KitosSanaudos5AdministravimoElGamybosVersloJegaine1">#REF!</definedName>
    <definedName name="SIS018_F_KitosSanaudos5AdministravimoElGamybosVersloJegaine2">#REF!</definedName>
    <definedName name="SIS018_F_KitosSanaudos5AdministravimoElGamybosVersloJegaine3">#REF!</definedName>
    <definedName name="SIS018_F_KitosSanaudos5AdministravimoISVISO1">#REF!</definedName>
    <definedName name="SIS018_F_KitosSanaudos5AdministravimoISVISOJegaine1">#REF!</definedName>
    <definedName name="SIS018_F_KitosSanaudos5AdministravimoISVISOJegaine2">#REF!</definedName>
    <definedName name="SIS018_F_KitosSanaudos5AdministravimoISVISOJegaine3">#REF!</definedName>
    <definedName name="SIS018_F_KitosSanaudos5ElektrosAlternatyvusSilumosSaltinisISVISO">#REF!</definedName>
    <definedName name="SIS018_F_KitosSanaudos5ElektrosAlternatyvusSilumosSaltinisJegaine1">#REF!</definedName>
    <definedName name="SIS018_F_KitosSanaudos5ElektrosAlternatyvusSilumosSaltinisJegaine2">#REF!</definedName>
    <definedName name="SIS018_F_KitosSanaudos5ElektrosAlternatyvusSilumosSaltinisJegaine3">#REF!</definedName>
    <definedName name="SIS018_F_KitosSanaudos5ElektrosElGamybosVersloISVISO">#REF!</definedName>
    <definedName name="SIS018_F_KitosSanaudos5ElektrosElGamybosVersloJegaine1">#REF!</definedName>
    <definedName name="SIS018_F_KitosSanaudos5ElektrosElGamybosVersloJegaine2">#REF!</definedName>
    <definedName name="SIS018_F_KitosSanaudos5ElektrosElGamybosVersloJegaine3">#REF!</definedName>
    <definedName name="SIS018_F_KitosSanaudos5ElektrosISVISO1">#REF!</definedName>
    <definedName name="SIS018_F_KitosSanaudos5ElektrosISVISOJegaine1">#REF!</definedName>
    <definedName name="SIS018_F_KitosSanaudos5ElektrosISVISOJegaine2">#REF!</definedName>
    <definedName name="SIS018_F_KitosSanaudos5ElektrosISVISOJegaine3">#REF!</definedName>
    <definedName name="SIS018_F_KitosSanaudos5FinansinesAlternatyvusSilumosSaltinisISVISO">#REF!</definedName>
    <definedName name="SIS018_F_KitosSanaudos5FinansinesAlternatyvusSilumosSaltinisJegaine1">#REF!</definedName>
    <definedName name="SIS018_F_KitosSanaudos5FinansinesAlternatyvusSilumosSaltinisJegaine2">#REF!</definedName>
    <definedName name="SIS018_F_KitosSanaudos5FinansinesAlternatyvusSilumosSaltinisJegaine3">#REF!</definedName>
    <definedName name="SIS018_F_KitosSanaudos5FinansinesElGamybosVersloISVISO">#REF!</definedName>
    <definedName name="SIS018_F_KitosSanaudos5FinansinesElGamybosVersloJegaine1">#REF!</definedName>
    <definedName name="SIS018_F_KitosSanaudos5FinansinesElGamybosVersloJegaine2">#REF!</definedName>
    <definedName name="SIS018_F_KitosSanaudos5FinansinesElGamybosVersloJegaine3">#REF!</definedName>
    <definedName name="SIS018_F_KitosSanaudos5FinansinesISVISO1">#REF!</definedName>
    <definedName name="SIS018_F_KitosSanaudos5FinansinesISVISOJegaine1">#REF!</definedName>
    <definedName name="SIS018_F_KitosSanaudos5FinansinesISVISOJegaine2">#REF!</definedName>
    <definedName name="SIS018_F_KitosSanaudos5FinansinesISVISOJegaine3">#REF!</definedName>
    <definedName name="SIS018_F_KitosSanaudos5KuroAlternatyvusSilumosSaltinisISVISO">#REF!</definedName>
    <definedName name="SIS018_F_KitosSanaudos5KuroAlternatyvusSilumosSaltinisJegaine1">#REF!</definedName>
    <definedName name="SIS018_F_KitosSanaudos5KuroAlternatyvusSilumosSaltinisJegaine2">#REF!</definedName>
    <definedName name="SIS018_F_KitosSanaudos5KuroAlternatyvusSilumosSaltinisJegaine3">#REF!</definedName>
    <definedName name="SIS018_F_KitosSanaudos5KuroElGamybosVersloISVISO">#REF!</definedName>
    <definedName name="SIS018_F_KitosSanaudos5KuroElGamybosVersloJegaine1">#REF!</definedName>
    <definedName name="SIS018_F_KitosSanaudos5KuroElGamybosVersloJegaine2">#REF!</definedName>
    <definedName name="SIS018_F_KitosSanaudos5KuroElGamybosVersloJegaine3">#REF!</definedName>
    <definedName name="SIS018_F_KitosSanaudos5KuroISVISO1">#REF!</definedName>
    <definedName name="SIS018_F_KitosSanaudos5KuroISVISOJegaine1">#REF!</definedName>
    <definedName name="SIS018_F_KitosSanaudos5KuroISVISOJegaine2">#REF!</definedName>
    <definedName name="SIS018_F_KitosSanaudos5KuroISVISOJegaine3">#REF!</definedName>
    <definedName name="SIS018_F_KitosSanaudos5MokesciuAlternatyvusSilumosSaltinisISVISO">#REF!</definedName>
    <definedName name="SIS018_F_KitosSanaudos5MokesciuAlternatyvusSilumosSaltinisJegaine1">#REF!</definedName>
    <definedName name="SIS018_F_KitosSanaudos5MokesciuAlternatyvusSilumosSaltinisJegaine2">#REF!</definedName>
    <definedName name="SIS018_F_KitosSanaudos5MokesciuAlternatyvusSilumosSaltinisJegaine3">#REF!</definedName>
    <definedName name="SIS018_F_KitosSanaudos5MokesciuElGamybosVersloISVISO">#REF!</definedName>
    <definedName name="SIS018_F_KitosSanaudos5MokesciuElGamybosVersloJegaine1">#REF!</definedName>
    <definedName name="SIS018_F_KitosSanaudos5MokesciuElGamybosVersloJegaine2">#REF!</definedName>
    <definedName name="SIS018_F_KitosSanaudos5MokesciuElGamybosVersloJegaine3">#REF!</definedName>
    <definedName name="SIS018_F_KitosSanaudos5MokesciuISVISO1">#REF!</definedName>
    <definedName name="SIS018_F_KitosSanaudos5MokesciuISVISOJegaine1">#REF!</definedName>
    <definedName name="SIS018_F_KitosSanaudos5MokesciuISVISOJegaine2">#REF!</definedName>
    <definedName name="SIS018_F_KitosSanaudos5MokesciuISVISOJegaine3">#REF!</definedName>
    <definedName name="SIS018_F_KitosSanaudos5NepaskirstomosAlternatyvusSilumosSaltinisISVISO">#REF!</definedName>
    <definedName name="SIS018_F_KitosSanaudos5NepaskirstomosAlternatyvusSilumosSaltinisJegaine1">#REF!</definedName>
    <definedName name="SIS018_F_KitosSanaudos5NepaskirstomosAlternatyvusSilumosSaltinisJegaine2">#REF!</definedName>
    <definedName name="SIS018_F_KitosSanaudos5NepaskirstomosAlternatyvusSilumosSaltinisJegaine3">#REF!</definedName>
    <definedName name="SIS018_F_KitosSanaudos5NepaskirstomosElGamybosVersloISVISO">#REF!</definedName>
    <definedName name="SIS018_F_KitosSanaudos5NepaskirstomosElGamybosVersloJegaine1">#REF!</definedName>
    <definedName name="SIS018_F_KitosSanaudos5NepaskirstomosElGamybosVersloJegaine2">#REF!</definedName>
    <definedName name="SIS018_F_KitosSanaudos5NepaskirstomosElGamybosVersloJegaine3">#REF!</definedName>
    <definedName name="SIS018_F_KitosSanaudos5NepaskirstomosISVISO1">#REF!</definedName>
    <definedName name="SIS018_F_KitosSanaudos5NepaskirstomosISVISOJegaine1">#REF!</definedName>
    <definedName name="SIS018_F_KitosSanaudos5NepaskirstomosISVISOJegaine2">#REF!</definedName>
    <definedName name="SIS018_F_KitosSanaudos5NepaskirstomosISVISOJegaine3">#REF!</definedName>
    <definedName name="SIS018_F_KitosSanaudos5PaskirstomosAlternatyvusSilumosSaltinisISVISO">#REF!</definedName>
    <definedName name="SIS018_F_KitosSanaudos5PaskirstomosAlternatyvusSilumosSaltinisJegaine1">#REF!</definedName>
    <definedName name="SIS018_F_KitosSanaudos5PaskirstomosAlternatyvusSilumosSaltinisJegaine2">#REF!</definedName>
    <definedName name="SIS018_F_KitosSanaudos5PaskirstomosAlternatyvusSilumosSaltinisJegaine3">#REF!</definedName>
    <definedName name="SIS018_F_KitosSanaudos5PaskirstomosElGamybosVersloISVISO">#REF!</definedName>
    <definedName name="SIS018_F_KitosSanaudos5PaskirstomosElGamybosVersloJegaine1">#REF!</definedName>
    <definedName name="SIS018_F_KitosSanaudos5PaskirstomosElGamybosVersloJegaine2">#REF!</definedName>
    <definedName name="SIS018_F_KitosSanaudos5PaskirstomosElGamybosVersloJegaine3">#REF!</definedName>
    <definedName name="SIS018_F_KitosSanaudos5PaskirstomosISVISO1">#REF!</definedName>
    <definedName name="SIS018_F_KitosSanaudos5PaskirstomosISVISOJegaine1">#REF!</definedName>
    <definedName name="SIS018_F_KitosSanaudos5PaskirstomosISVISOJegaine2">#REF!</definedName>
    <definedName name="SIS018_F_KitosSanaudos5PaskirstomosISVISOJegaine3">#REF!</definedName>
    <definedName name="SIS018_F_KitosSanaudos5PersonaluAlternatyvusSilumosSaltinisISVISO">#REF!</definedName>
    <definedName name="SIS018_F_KitosSanaudos5PersonaluAlternatyvusSilumosSaltinisJegaine1">#REF!</definedName>
    <definedName name="SIS018_F_KitosSanaudos5PersonaluAlternatyvusSilumosSaltinisJegaine2">#REF!</definedName>
    <definedName name="SIS018_F_KitosSanaudos5PersonaluAlternatyvusSilumosSaltinisJegaine3">#REF!</definedName>
    <definedName name="SIS018_F_KitosSanaudos5PersonaluElGamybosVersloISVISO">#REF!</definedName>
    <definedName name="SIS018_F_KitosSanaudos5PersonaluElGamybosVersloJegaine1">#REF!</definedName>
    <definedName name="SIS018_F_KitosSanaudos5PersonaluElGamybosVersloJegaine2">#REF!</definedName>
    <definedName name="SIS018_F_KitosSanaudos5PersonaluElGamybosVersloJegaine3">#REF!</definedName>
    <definedName name="SIS018_F_KitosSanaudos5PersonaluISVISO1">#REF!</definedName>
    <definedName name="SIS018_F_KitosSanaudos5PersonaluISVISOJegaine1">#REF!</definedName>
    <definedName name="SIS018_F_KitosSanaudos5PersonaluISVISOJegaine2">#REF!</definedName>
    <definedName name="SIS018_F_KitosSanaudos5PersonaluISVISOJegaine3">#REF!</definedName>
    <definedName name="SIS018_F_KitosSanaudos5RinkodarosAlternatyvusSilumosSaltinisISVISO">#REF!</definedName>
    <definedName name="SIS018_F_KitosSanaudos5RinkodarosAlternatyvusSilumosSaltinisJegaine1">#REF!</definedName>
    <definedName name="SIS018_F_KitosSanaudos5RinkodarosAlternatyvusSilumosSaltinisJegaine2">#REF!</definedName>
    <definedName name="SIS018_F_KitosSanaudos5RinkodarosAlternatyvusSilumosSaltinisJegaine3">#REF!</definedName>
    <definedName name="SIS018_F_KitosSanaudos5RinkodarosElGamybosVersloISVISO">#REF!</definedName>
    <definedName name="SIS018_F_KitosSanaudos5RinkodarosElGamybosVersloJegaine1">#REF!</definedName>
    <definedName name="SIS018_F_KitosSanaudos5RinkodarosElGamybosVersloJegaine2">#REF!</definedName>
    <definedName name="SIS018_F_KitosSanaudos5RinkodarosElGamybosVersloJegaine3">#REF!</definedName>
    <definedName name="SIS018_F_KitosSanaudos5RinkodarosISVISO1">#REF!</definedName>
    <definedName name="SIS018_F_KitosSanaudos5RinkodarosISVISOJegaine1">#REF!</definedName>
    <definedName name="SIS018_F_KitosSanaudos5RinkodarosISVISOJegaine2">#REF!</definedName>
    <definedName name="SIS018_F_KitosSanaudos5RinkodarosISVISOJegaine3">#REF!</definedName>
    <definedName name="SIS018_F_KitosSanaudos5SilumosAlternatyvusSilumosSaltinisISVISO">#REF!</definedName>
    <definedName name="SIS018_F_KitosSanaudos5SilumosAlternatyvusSilumosSaltinisJegaine1">#REF!</definedName>
    <definedName name="SIS018_F_KitosSanaudos5SilumosAlternatyvusSilumosSaltinisJegaine2">#REF!</definedName>
    <definedName name="SIS018_F_KitosSanaudos5SilumosAlternatyvusSilumosSaltinisJegaine3">#REF!</definedName>
    <definedName name="SIS018_F_KitosSanaudos5SilumosElGamybosVersloISVISO">#REF!</definedName>
    <definedName name="SIS018_F_KitosSanaudos5SilumosElGamybosVersloJegaine1">#REF!</definedName>
    <definedName name="SIS018_F_KitosSanaudos5SilumosElGamybosVersloJegaine2">#REF!</definedName>
    <definedName name="SIS018_F_KitosSanaudos5SilumosElGamybosVersloJegaine3">#REF!</definedName>
    <definedName name="SIS018_F_KitosSanaudos5SilumosISVISO1">#REF!</definedName>
    <definedName name="SIS018_F_KitosSanaudos5SilumosISVISOJegaine1">#REF!</definedName>
    <definedName name="SIS018_F_KitosSanaudos5SilumosISVISOJegaine2">#REF!</definedName>
    <definedName name="SIS018_F_KitosSanaudos5SilumosISVISOJegaine3">#REF!</definedName>
    <definedName name="SIS018_F_KitosSanaudos5SilumosUkioAlternatyvusSilumosSaltinisISVISO">#REF!</definedName>
    <definedName name="SIS018_F_KitosSanaudos5SilumosUkioAlternatyvusSilumosSaltinisJegaine1">#REF!</definedName>
    <definedName name="SIS018_F_KitosSanaudos5SilumosUkioAlternatyvusSilumosSaltinisJegaine2">#REF!</definedName>
    <definedName name="SIS018_F_KitosSanaudos5SilumosUkioAlternatyvusSilumosSaltinisJegaine3">#REF!</definedName>
    <definedName name="SIS018_F_KitosSanaudos5SilumosUkioElGamybosVersloISVISO">#REF!</definedName>
    <definedName name="SIS018_F_KitosSanaudos5SilumosUkioElGamybosVersloJegaine1">#REF!</definedName>
    <definedName name="SIS018_F_KitosSanaudos5SilumosUkioElGamybosVersloJegaine2">#REF!</definedName>
    <definedName name="SIS018_F_KitosSanaudos5SilumosUkioElGamybosVersloJegaine3">#REF!</definedName>
    <definedName name="SIS018_F_KitosSanaudos5SilumosUkioISVISO1">#REF!</definedName>
    <definedName name="SIS018_F_KitosSanaudos5SilumosUkioISVISOJegaine1">#REF!</definedName>
    <definedName name="SIS018_F_KitosSanaudos5SilumosUkioISVISOJegaine2">#REF!</definedName>
    <definedName name="SIS018_F_KitosSanaudos5SilumosUkioISVISOJegaine3">#REF!</definedName>
    <definedName name="SIS018_F_KitosSanaudos5VandensAlternatyvusSilumosSaltinisISVISO">#REF!</definedName>
    <definedName name="SIS018_F_KitosSanaudos5VandensAlternatyvusSilumosSaltinisJegaine1">#REF!</definedName>
    <definedName name="SIS018_F_KitosSanaudos5VandensAlternatyvusSilumosSaltinisJegaine2">#REF!</definedName>
    <definedName name="SIS018_F_KitosSanaudos5VandensAlternatyvusSilumosSaltinisJegaine3">#REF!</definedName>
    <definedName name="SIS018_F_KitosSanaudos5VandensElGamybosVersloISVISO">#REF!</definedName>
    <definedName name="SIS018_F_KitosSanaudos5VandensElGamybosVersloJegaine1">#REF!</definedName>
    <definedName name="SIS018_F_KitosSanaudos5VandensElGamybosVersloJegaine2">#REF!</definedName>
    <definedName name="SIS018_F_KitosSanaudos5VandensElGamybosVersloJegaine3">#REF!</definedName>
    <definedName name="SIS018_F_KitosSanaudos5VandensISVISO1">#REF!</definedName>
    <definedName name="SIS018_F_KitosSanaudos5VandensISVISOJegaine1">#REF!</definedName>
    <definedName name="SIS018_F_KitosSanaudos5VandensISVISOJegaine2">#REF!</definedName>
    <definedName name="SIS018_F_KitosSanaudos5VandensISVISOJegaine3">#REF!</definedName>
    <definedName name="SIS018_F_KitosSanaudos6AdministravimoAlternatyvusSilumosSaltinisISVISO">#REF!</definedName>
    <definedName name="SIS018_F_KitosSanaudos6AdministravimoAlternatyvusSilumosSaltinisJegaine1">#REF!</definedName>
    <definedName name="SIS018_F_KitosSanaudos6AdministravimoAlternatyvusSilumosSaltinisJegaine2">#REF!</definedName>
    <definedName name="SIS018_F_KitosSanaudos6AdministravimoAlternatyvusSilumosSaltinisJegaine3">#REF!</definedName>
    <definedName name="SIS018_F_KitosSanaudos6AdministravimoElGamybosVersloISVISO">#REF!</definedName>
    <definedName name="SIS018_F_KitosSanaudos6AdministravimoElGamybosVersloJegaine1">#REF!</definedName>
    <definedName name="SIS018_F_KitosSanaudos6AdministravimoElGamybosVersloJegaine2">#REF!</definedName>
    <definedName name="SIS018_F_KitosSanaudos6AdministravimoElGamybosVersloJegaine3">#REF!</definedName>
    <definedName name="SIS018_F_KitosSanaudos6AdministravimoISVISO1">#REF!</definedName>
    <definedName name="SIS018_F_KitosSanaudos6AdministravimoISVISOJegaine1">#REF!</definedName>
    <definedName name="SIS018_F_KitosSanaudos6AdministravimoISVISOJegaine2">#REF!</definedName>
    <definedName name="SIS018_F_KitosSanaudos6AdministravimoISVISOJegaine3">#REF!</definedName>
    <definedName name="SIS018_F_KitosSanaudos6FinansinesAlternatyvusSilumosSaltinisISVISO">#REF!</definedName>
    <definedName name="SIS018_F_KitosSanaudos6FinansinesAlternatyvusSilumosSaltinisJegaine1">#REF!</definedName>
    <definedName name="SIS018_F_KitosSanaudos6FinansinesAlternatyvusSilumosSaltinisJegaine2">#REF!</definedName>
    <definedName name="SIS018_F_KitosSanaudos6FinansinesAlternatyvusSilumosSaltinisJegaine3">#REF!</definedName>
    <definedName name="SIS018_F_KitosSanaudos6FinansinesElGamybosVersloISVISO">#REF!</definedName>
    <definedName name="SIS018_F_KitosSanaudos6FinansinesElGamybosVersloJegaine1">#REF!</definedName>
    <definedName name="SIS018_F_KitosSanaudos6FinansinesElGamybosVersloJegaine2">#REF!</definedName>
    <definedName name="SIS018_F_KitosSanaudos6FinansinesElGamybosVersloJegaine3">#REF!</definedName>
    <definedName name="SIS018_F_KitosSanaudos6FinansinesISVISO1">#REF!</definedName>
    <definedName name="SIS018_F_KitosSanaudos6FinansinesISVISOJegaine1">#REF!</definedName>
    <definedName name="SIS018_F_KitosSanaudos6FinansinesISVISOJegaine2">#REF!</definedName>
    <definedName name="SIS018_F_KitosSanaudos6FinansinesISVISOJegaine3">#REF!</definedName>
    <definedName name="SIS018_F_KitosSanaudos6MokesciuAlternatyvusSilumosSaltinisISVISO">#REF!</definedName>
    <definedName name="SIS018_F_KitosSanaudos6MokesciuAlternatyvusSilumosSaltinisJegaine1">#REF!</definedName>
    <definedName name="SIS018_F_KitosSanaudos6MokesciuAlternatyvusSilumosSaltinisJegaine2">#REF!</definedName>
    <definedName name="SIS018_F_KitosSanaudos6MokesciuAlternatyvusSilumosSaltinisJegaine3">#REF!</definedName>
    <definedName name="SIS018_F_KitosSanaudos6MokesciuElGamybosVersloISVISO">#REF!</definedName>
    <definedName name="SIS018_F_KitosSanaudos6MokesciuElGamybosVersloJegaine1">#REF!</definedName>
    <definedName name="SIS018_F_KitosSanaudos6MokesciuElGamybosVersloJegaine2">#REF!</definedName>
    <definedName name="SIS018_F_KitosSanaudos6MokesciuElGamybosVersloJegaine3">#REF!</definedName>
    <definedName name="SIS018_F_KitosSanaudos6MokesciuISVISO1">#REF!</definedName>
    <definedName name="SIS018_F_KitosSanaudos6MokesciuISVISOJegaine1">#REF!</definedName>
    <definedName name="SIS018_F_KitosSanaudos6MokesciuISVISOJegaine2">#REF!</definedName>
    <definedName name="SIS018_F_KitosSanaudos6MokesciuISVISOJegaine3">#REF!</definedName>
    <definedName name="SIS018_F_KitosSanaudos6NepaskirstomosAlternatyvusSilumosSaltinisISVISO">#REF!</definedName>
    <definedName name="SIS018_F_KitosSanaudos6NepaskirstomosAlternatyvusSilumosSaltinisJegaine1">#REF!</definedName>
    <definedName name="SIS018_F_KitosSanaudos6NepaskirstomosAlternatyvusSilumosSaltinisJegaine2">#REF!</definedName>
    <definedName name="SIS018_F_KitosSanaudos6NepaskirstomosAlternatyvusSilumosSaltinisJegaine3">#REF!</definedName>
    <definedName name="SIS018_F_KitosSanaudos6NepaskirstomosElGamybosVersloISVISO">#REF!</definedName>
    <definedName name="SIS018_F_KitosSanaudos6NepaskirstomosElGamybosVersloJegaine1">#REF!</definedName>
    <definedName name="SIS018_F_KitosSanaudos6NepaskirstomosElGamybosVersloJegaine2">#REF!</definedName>
    <definedName name="SIS018_F_KitosSanaudos6NepaskirstomosElGamybosVersloJegaine3">#REF!</definedName>
    <definedName name="SIS018_F_KitosSanaudos6NepaskirstomosISVISO1">#REF!</definedName>
    <definedName name="SIS018_F_KitosSanaudos6NepaskirstomosISVISOJegaine1">#REF!</definedName>
    <definedName name="SIS018_F_KitosSanaudos6NepaskirstomosISVISOJegaine2">#REF!</definedName>
    <definedName name="SIS018_F_KitosSanaudos6NepaskirstomosISVISOJegaine3">#REF!</definedName>
    <definedName name="SIS018_F_KitosSanaudos6PaskirstomosAlternatyvusSilumosSaltinisISVISO">#REF!</definedName>
    <definedName name="SIS018_F_KitosSanaudos6PaskirstomosAlternatyvusSilumosSaltinisJegaine1">#REF!</definedName>
    <definedName name="SIS018_F_KitosSanaudos6PaskirstomosAlternatyvusSilumosSaltinisJegaine2">#REF!</definedName>
    <definedName name="SIS018_F_KitosSanaudos6PaskirstomosAlternatyvusSilumosSaltinisJegaine3">#REF!</definedName>
    <definedName name="SIS018_F_KitosSanaudos6PaskirstomosElGamybosVersloISVISO">#REF!</definedName>
    <definedName name="SIS018_F_KitosSanaudos6PaskirstomosElGamybosVersloJegaine1">#REF!</definedName>
    <definedName name="SIS018_F_KitosSanaudos6PaskirstomosElGamybosVersloJegaine2">#REF!</definedName>
    <definedName name="SIS018_F_KitosSanaudos6PaskirstomosElGamybosVersloJegaine3">#REF!</definedName>
    <definedName name="SIS018_F_KitosSanaudos6PaskirstomosISVISO1">#REF!</definedName>
    <definedName name="SIS018_F_KitosSanaudos6PaskirstomosISVISOJegaine1">#REF!</definedName>
    <definedName name="SIS018_F_KitosSanaudos6PaskirstomosISVISOJegaine2">#REF!</definedName>
    <definedName name="SIS018_F_KitosSanaudos6PaskirstomosISVISOJegaine3">#REF!</definedName>
    <definedName name="SIS018_F_KitosSanaudos6PersonaluAlternatyvusSilumosSaltinisISVISO">#REF!</definedName>
    <definedName name="SIS018_F_KitosSanaudos6PersonaluAlternatyvusSilumosSaltinisJegaine1">#REF!</definedName>
    <definedName name="SIS018_F_KitosSanaudos6PersonaluAlternatyvusSilumosSaltinisJegaine2">#REF!</definedName>
    <definedName name="SIS018_F_KitosSanaudos6PersonaluAlternatyvusSilumosSaltinisJegaine3">#REF!</definedName>
    <definedName name="SIS018_F_KitosSanaudos6PersonaluElGamybosVersloISVISO">#REF!</definedName>
    <definedName name="SIS018_F_KitosSanaudos6PersonaluElGamybosVersloJegaine1">#REF!</definedName>
    <definedName name="SIS018_F_KitosSanaudos6PersonaluElGamybosVersloJegaine2">#REF!</definedName>
    <definedName name="SIS018_F_KitosSanaudos6PersonaluElGamybosVersloJegaine3">#REF!</definedName>
    <definedName name="SIS018_F_KitosSanaudos6PersonaluISVISO1">#REF!</definedName>
    <definedName name="SIS018_F_KitosSanaudos6PersonaluISVISOJegaine1">#REF!</definedName>
    <definedName name="SIS018_F_KitosSanaudos6PersonaluISVISOJegaine2">#REF!</definedName>
    <definedName name="SIS018_F_KitosSanaudos6PersonaluISVISOJegaine3">#REF!</definedName>
    <definedName name="SIS018_F_KitosSanaudos6RinkodarosAlternatyvusSilumosSaltinisISVISO">#REF!</definedName>
    <definedName name="SIS018_F_KitosSanaudos6RinkodarosAlternatyvusSilumosSaltinisJegaine1">#REF!</definedName>
    <definedName name="SIS018_F_KitosSanaudos6RinkodarosAlternatyvusSilumosSaltinisJegaine2">#REF!</definedName>
    <definedName name="SIS018_F_KitosSanaudos6RinkodarosAlternatyvusSilumosSaltinisJegaine3">#REF!</definedName>
    <definedName name="SIS018_F_KitosSanaudos6RinkodarosElGamybosVersloISVISO">#REF!</definedName>
    <definedName name="SIS018_F_KitosSanaudos6RinkodarosElGamybosVersloJegaine1">#REF!</definedName>
    <definedName name="SIS018_F_KitosSanaudos6RinkodarosElGamybosVersloJegaine2">#REF!</definedName>
    <definedName name="SIS018_F_KitosSanaudos6RinkodarosElGamybosVersloJegaine3">#REF!</definedName>
    <definedName name="SIS018_F_KitosSanaudos6RinkodarosISVISO1">#REF!</definedName>
    <definedName name="SIS018_F_KitosSanaudos6RinkodarosISVISOJegaine1">#REF!</definedName>
    <definedName name="SIS018_F_KitosSanaudos6RinkodarosISVISOJegaine2">#REF!</definedName>
    <definedName name="SIS018_F_KitosSanaudos6RinkodarosISVISOJegaine3">#REF!</definedName>
    <definedName name="SIS018_F_KitosSanaudos6SilumosUkioAlternatyvusSilumosSaltinisISVISO">#REF!</definedName>
    <definedName name="SIS018_F_KitosSanaudos6SilumosUkioAlternatyvusSilumosSaltinisJegaine1">#REF!</definedName>
    <definedName name="SIS018_F_KitosSanaudos6SilumosUkioAlternatyvusSilumosSaltinisJegaine2">#REF!</definedName>
    <definedName name="SIS018_F_KitosSanaudos6SilumosUkioAlternatyvusSilumosSaltinisJegaine3">#REF!</definedName>
    <definedName name="SIS018_F_KitosSanaudos6SilumosUkioElGamybosVersloISVISO">#REF!</definedName>
    <definedName name="SIS018_F_KitosSanaudos6SilumosUkioElGamybosVersloJegaine1">#REF!</definedName>
    <definedName name="SIS018_F_KitosSanaudos6SilumosUkioElGamybosVersloJegaine2">#REF!</definedName>
    <definedName name="SIS018_F_KitosSanaudos6SilumosUkioElGamybosVersloJegaine3">#REF!</definedName>
    <definedName name="SIS018_F_KitosSanaudos6SilumosUkioISVISO1">#REF!</definedName>
    <definedName name="SIS018_F_KitosSanaudos6SilumosUkioISVISOJegaine1">#REF!</definedName>
    <definedName name="SIS018_F_KitosSanaudos6SilumosUkioISVISOJegaine2">#REF!</definedName>
    <definedName name="SIS018_F_KitosSanaudos6SilumosUkioISVISOJegaine3">#REF!</definedName>
    <definedName name="SIS018_F_KitosSanaudos7AdministravimoAlternatyvusSilumosSaltinisISVISO">#REF!</definedName>
    <definedName name="SIS018_F_KitosSanaudos7AdministravimoAlternatyvusSilumosSaltinisJegaine1">#REF!</definedName>
    <definedName name="SIS018_F_KitosSanaudos7AdministravimoAlternatyvusSilumosSaltinisJegaine2">#REF!</definedName>
    <definedName name="SIS018_F_KitosSanaudos7AdministravimoAlternatyvusSilumosSaltinisJegaine3">#REF!</definedName>
    <definedName name="SIS018_F_KitosSanaudos7AdministravimoElGamybosVersloISVISO">#REF!</definedName>
    <definedName name="SIS018_F_KitosSanaudos7AdministravimoElGamybosVersloJegaine1">#REF!</definedName>
    <definedName name="SIS018_F_KitosSanaudos7AdministravimoElGamybosVersloJegaine2">#REF!</definedName>
    <definedName name="SIS018_F_KitosSanaudos7AdministravimoElGamybosVersloJegaine3">#REF!</definedName>
    <definedName name="SIS018_F_KitosSanaudos7AdministravimoISVISO1">#REF!</definedName>
    <definedName name="SIS018_F_KitosSanaudos7AdministravimoISVISOJegaine1">#REF!</definedName>
    <definedName name="SIS018_F_KitosSanaudos7AdministravimoISVISOJegaine2">#REF!</definedName>
    <definedName name="SIS018_F_KitosSanaudos7AdministravimoISVISOJegaine3">#REF!</definedName>
    <definedName name="SIS018_F_KitosSanaudos7FinansinesAlternatyvusSilumosSaltinisISVISO">#REF!</definedName>
    <definedName name="SIS018_F_KitosSanaudos7FinansinesAlternatyvusSilumosSaltinisJegaine1">#REF!</definedName>
    <definedName name="SIS018_F_KitosSanaudos7FinansinesAlternatyvusSilumosSaltinisJegaine2">#REF!</definedName>
    <definedName name="SIS018_F_KitosSanaudos7FinansinesAlternatyvusSilumosSaltinisJegaine3">#REF!</definedName>
    <definedName name="SIS018_F_KitosSanaudos7FinansinesElGamybosVersloISVISO">#REF!</definedName>
    <definedName name="SIS018_F_KitosSanaudos7FinansinesElGamybosVersloJegaine1">#REF!</definedName>
    <definedName name="SIS018_F_KitosSanaudos7FinansinesElGamybosVersloJegaine2">#REF!</definedName>
    <definedName name="SIS018_F_KitosSanaudos7FinansinesElGamybosVersloJegaine3">#REF!</definedName>
    <definedName name="SIS018_F_KitosSanaudos7FinansinesISVISO1">#REF!</definedName>
    <definedName name="SIS018_F_KitosSanaudos7FinansinesISVISOJegaine1">#REF!</definedName>
    <definedName name="SIS018_F_KitosSanaudos7FinansinesISVISOJegaine2">#REF!</definedName>
    <definedName name="SIS018_F_KitosSanaudos7FinansinesISVISOJegaine3">#REF!</definedName>
    <definedName name="SIS018_F_KitosSanaudos7MokesciuAlternatyvusSilumosSaltinisISVISO">#REF!</definedName>
    <definedName name="SIS018_F_KitosSanaudos7MokesciuAlternatyvusSilumosSaltinisJegaine1">#REF!</definedName>
    <definedName name="SIS018_F_KitosSanaudos7MokesciuAlternatyvusSilumosSaltinisJegaine2">#REF!</definedName>
    <definedName name="SIS018_F_KitosSanaudos7MokesciuAlternatyvusSilumosSaltinisJegaine3">#REF!</definedName>
    <definedName name="SIS018_F_KitosSanaudos7MokesciuElGamybosVersloISVISO">#REF!</definedName>
    <definedName name="SIS018_F_KitosSanaudos7MokesciuElGamybosVersloJegaine1">#REF!</definedName>
    <definedName name="SIS018_F_KitosSanaudos7MokesciuElGamybosVersloJegaine2">#REF!</definedName>
    <definedName name="SIS018_F_KitosSanaudos7MokesciuElGamybosVersloJegaine3">#REF!</definedName>
    <definedName name="SIS018_F_KitosSanaudos7MokesciuISVISO1">#REF!</definedName>
    <definedName name="SIS018_F_KitosSanaudos7MokesciuISVISOJegaine1">#REF!</definedName>
    <definedName name="SIS018_F_KitosSanaudos7MokesciuISVISOJegaine2">#REF!</definedName>
    <definedName name="SIS018_F_KitosSanaudos7MokesciuISVISOJegaine3">#REF!</definedName>
    <definedName name="SIS018_F_KitosSanaudos7NepaskirstomosAlternatyvusSilumosSaltinisISVISO">#REF!</definedName>
    <definedName name="SIS018_F_KitosSanaudos7NepaskirstomosAlternatyvusSilumosSaltinisJegaine1">#REF!</definedName>
    <definedName name="SIS018_F_KitosSanaudos7NepaskirstomosAlternatyvusSilumosSaltinisJegaine2">#REF!</definedName>
    <definedName name="SIS018_F_KitosSanaudos7NepaskirstomosAlternatyvusSilumosSaltinisJegaine3">#REF!</definedName>
    <definedName name="SIS018_F_KitosSanaudos7NepaskirstomosElGamybosVersloISVISO">#REF!</definedName>
    <definedName name="SIS018_F_KitosSanaudos7NepaskirstomosElGamybosVersloJegaine1">#REF!</definedName>
    <definedName name="SIS018_F_KitosSanaudos7NepaskirstomosElGamybosVersloJegaine2">#REF!</definedName>
    <definedName name="SIS018_F_KitosSanaudos7NepaskirstomosElGamybosVersloJegaine3">#REF!</definedName>
    <definedName name="SIS018_F_KitosSanaudos7NepaskirstomosISVISO1">#REF!</definedName>
    <definedName name="SIS018_F_KitosSanaudos7NepaskirstomosISVISOJegaine1">#REF!</definedName>
    <definedName name="SIS018_F_KitosSanaudos7NepaskirstomosISVISOJegaine2">#REF!</definedName>
    <definedName name="SIS018_F_KitosSanaudos7NepaskirstomosISVISOJegaine3">#REF!</definedName>
    <definedName name="SIS018_F_KitosSanaudos7PaskirstomosAlternatyvusSilumosSaltinisISVISO">#REF!</definedName>
    <definedName name="SIS018_F_KitosSanaudos7PaskirstomosAlternatyvusSilumosSaltinisJegaine1">#REF!</definedName>
    <definedName name="SIS018_F_KitosSanaudos7PaskirstomosAlternatyvusSilumosSaltinisJegaine2">#REF!</definedName>
    <definedName name="SIS018_F_KitosSanaudos7PaskirstomosAlternatyvusSilumosSaltinisJegaine3">#REF!</definedName>
    <definedName name="SIS018_F_KitosSanaudos7PaskirstomosElGamybosVersloISVISO">#REF!</definedName>
    <definedName name="SIS018_F_KitosSanaudos7PaskirstomosElGamybosVersloJegaine1">#REF!</definedName>
    <definedName name="SIS018_F_KitosSanaudos7PaskirstomosElGamybosVersloJegaine2">#REF!</definedName>
    <definedName name="SIS018_F_KitosSanaudos7PaskirstomosElGamybosVersloJegaine3">#REF!</definedName>
    <definedName name="SIS018_F_KitosSanaudos7PaskirstomosISVISO1">#REF!</definedName>
    <definedName name="SIS018_F_KitosSanaudos7PaskirstomosISVISOJegaine1">#REF!</definedName>
    <definedName name="SIS018_F_KitosSanaudos7PaskirstomosISVISOJegaine2">#REF!</definedName>
    <definedName name="SIS018_F_KitosSanaudos7PaskirstomosISVISOJegaine3">#REF!</definedName>
    <definedName name="SIS018_F_KitosSanaudos7PersonaluAlternatyvusSilumosSaltinisISVISO">#REF!</definedName>
    <definedName name="SIS018_F_KitosSanaudos7PersonaluAlternatyvusSilumosSaltinisJegaine1">#REF!</definedName>
    <definedName name="SIS018_F_KitosSanaudos7PersonaluAlternatyvusSilumosSaltinisJegaine2">#REF!</definedName>
    <definedName name="SIS018_F_KitosSanaudos7PersonaluAlternatyvusSilumosSaltinisJegaine3">#REF!</definedName>
    <definedName name="SIS018_F_KitosSanaudos7PersonaluElGamybosVersloISVISO">#REF!</definedName>
    <definedName name="SIS018_F_KitosSanaudos7PersonaluElGamybosVersloJegaine1">#REF!</definedName>
    <definedName name="SIS018_F_KitosSanaudos7PersonaluElGamybosVersloJegaine2">#REF!</definedName>
    <definedName name="SIS018_F_KitosSanaudos7PersonaluElGamybosVersloJegaine3">#REF!</definedName>
    <definedName name="SIS018_F_KitosSanaudos7PersonaluISVISO1">#REF!</definedName>
    <definedName name="SIS018_F_KitosSanaudos7PersonaluISVISOJegaine1">#REF!</definedName>
    <definedName name="SIS018_F_KitosSanaudos7PersonaluISVISOJegaine2">#REF!</definedName>
    <definedName name="SIS018_F_KitosSanaudos7PersonaluISVISOJegaine3">#REF!</definedName>
    <definedName name="SIS018_F_KitosSanaudos7RinkodarosAlternatyvusSilumosSaltinisISVISO">#REF!</definedName>
    <definedName name="SIS018_F_KitosSanaudos7RinkodarosAlternatyvusSilumosSaltinisJegaine1">#REF!</definedName>
    <definedName name="SIS018_F_KitosSanaudos7RinkodarosAlternatyvusSilumosSaltinisJegaine2">#REF!</definedName>
    <definedName name="SIS018_F_KitosSanaudos7RinkodarosAlternatyvusSilumosSaltinisJegaine3">#REF!</definedName>
    <definedName name="SIS018_F_KitosSanaudos7RinkodarosElGamybosVersloISVISO">#REF!</definedName>
    <definedName name="SIS018_F_KitosSanaudos7RinkodarosElGamybosVersloJegaine1">#REF!</definedName>
    <definedName name="SIS018_F_KitosSanaudos7RinkodarosElGamybosVersloJegaine2">#REF!</definedName>
    <definedName name="SIS018_F_KitosSanaudos7RinkodarosElGamybosVersloJegaine3">#REF!</definedName>
    <definedName name="SIS018_F_KitosSanaudos7RinkodarosISVISO1">#REF!</definedName>
    <definedName name="SIS018_F_KitosSanaudos7RinkodarosISVISOJegaine1">#REF!</definedName>
    <definedName name="SIS018_F_KitosSanaudos7RinkodarosISVISOJegaine2">#REF!</definedName>
    <definedName name="SIS018_F_KitosSanaudos7RinkodarosISVISOJegaine3">#REF!</definedName>
    <definedName name="SIS018_F_KitosSanaudos7SilumosUkioAlternatyvusSilumosSaltinisISVISO">#REF!</definedName>
    <definedName name="SIS018_F_KitosSanaudos7SilumosUkioAlternatyvusSilumosSaltinisJegaine1">#REF!</definedName>
    <definedName name="SIS018_F_KitosSanaudos7SilumosUkioAlternatyvusSilumosSaltinisJegaine2">#REF!</definedName>
    <definedName name="SIS018_F_KitosSanaudos7SilumosUkioAlternatyvusSilumosSaltinisJegaine3">#REF!</definedName>
    <definedName name="SIS018_F_KitosSanaudos7SilumosUkioElGamybosVersloISVISO">#REF!</definedName>
    <definedName name="SIS018_F_KitosSanaudos7SilumosUkioElGamybosVersloJegaine1">#REF!</definedName>
    <definedName name="SIS018_F_KitosSanaudos7SilumosUkioElGamybosVersloJegaine2">#REF!</definedName>
    <definedName name="SIS018_F_KitosSanaudos7SilumosUkioElGamybosVersloJegaine3">#REF!</definedName>
    <definedName name="SIS018_F_KitosSanaudos7SilumosUkioISVISO1">#REF!</definedName>
    <definedName name="SIS018_F_KitosSanaudos7SilumosUkioISVISOJegaine1">#REF!</definedName>
    <definedName name="SIS018_F_KitosSanaudos7SilumosUkioISVISOJegaine2">#REF!</definedName>
    <definedName name="SIS018_F_KitosSanaudos7SilumosUkioISVISOJegaine3">#REF!</definedName>
    <definedName name="SIS018_F_KitosSanaudos8AdministravimoAlternatyvusSilumosSaltinisISVISO">#REF!</definedName>
    <definedName name="SIS018_F_KitosSanaudos8AdministravimoAlternatyvusSilumosSaltinisJegaine1">#REF!</definedName>
    <definedName name="SIS018_F_KitosSanaudos8AdministravimoAlternatyvusSilumosSaltinisJegaine2">#REF!</definedName>
    <definedName name="SIS018_F_KitosSanaudos8AdministravimoAlternatyvusSilumosSaltinisJegaine3">#REF!</definedName>
    <definedName name="SIS018_F_KitosSanaudos8AdministravimoElGamybosVersloISVISO">#REF!</definedName>
    <definedName name="SIS018_F_KitosSanaudos8AdministravimoElGamybosVersloJegaine1">#REF!</definedName>
    <definedName name="SIS018_F_KitosSanaudos8AdministravimoElGamybosVersloJegaine2">#REF!</definedName>
    <definedName name="SIS018_F_KitosSanaudos8AdministravimoElGamybosVersloJegaine3">#REF!</definedName>
    <definedName name="SIS018_F_KitosSanaudos8AdministravimoISVISO1">#REF!</definedName>
    <definedName name="SIS018_F_KitosSanaudos8AdministravimoISVISOJegaine1">#REF!</definedName>
    <definedName name="SIS018_F_KitosSanaudos8AdministravimoISVISOJegaine2">#REF!</definedName>
    <definedName name="SIS018_F_KitosSanaudos8AdministravimoISVISOJegaine3">#REF!</definedName>
    <definedName name="SIS018_F_KitosSanaudos8FinansinesAlternatyvusSilumosSaltinisISVISO">#REF!</definedName>
    <definedName name="SIS018_F_KitosSanaudos8FinansinesAlternatyvusSilumosSaltinisJegaine1">#REF!</definedName>
    <definedName name="SIS018_F_KitosSanaudos8FinansinesAlternatyvusSilumosSaltinisJegaine2">#REF!</definedName>
    <definedName name="SIS018_F_KitosSanaudos8FinansinesAlternatyvusSilumosSaltinisJegaine3">#REF!</definedName>
    <definedName name="SIS018_F_KitosSanaudos8FinansinesElGamybosVersloISVISO">#REF!</definedName>
    <definedName name="SIS018_F_KitosSanaudos8FinansinesElGamybosVersloJegaine1">#REF!</definedName>
    <definedName name="SIS018_F_KitosSanaudos8FinansinesElGamybosVersloJegaine2">#REF!</definedName>
    <definedName name="SIS018_F_KitosSanaudos8FinansinesElGamybosVersloJegaine3">#REF!</definedName>
    <definedName name="SIS018_F_KitosSanaudos8FinansinesISVISO1">#REF!</definedName>
    <definedName name="SIS018_F_KitosSanaudos8FinansinesISVISOJegaine1">#REF!</definedName>
    <definedName name="SIS018_F_KitosSanaudos8FinansinesISVISOJegaine2">#REF!</definedName>
    <definedName name="SIS018_F_KitosSanaudos8FinansinesISVISOJegaine3">#REF!</definedName>
    <definedName name="SIS018_F_KitosSanaudos8MokesciuAlternatyvusSilumosSaltinisISVISO">#REF!</definedName>
    <definedName name="SIS018_F_KitosSanaudos8MokesciuAlternatyvusSilumosSaltinisJegaine1">#REF!</definedName>
    <definedName name="SIS018_F_KitosSanaudos8MokesciuAlternatyvusSilumosSaltinisJegaine2">#REF!</definedName>
    <definedName name="SIS018_F_KitosSanaudos8MokesciuAlternatyvusSilumosSaltinisJegaine3">#REF!</definedName>
    <definedName name="SIS018_F_KitosSanaudos8MokesciuElGamybosVersloISVISO">#REF!</definedName>
    <definedName name="SIS018_F_KitosSanaudos8MokesciuElGamybosVersloJegaine1">#REF!</definedName>
    <definedName name="SIS018_F_KitosSanaudos8MokesciuElGamybosVersloJegaine2">#REF!</definedName>
    <definedName name="SIS018_F_KitosSanaudos8MokesciuElGamybosVersloJegaine3">#REF!</definedName>
    <definedName name="SIS018_F_KitosSanaudos8MokesciuISVISO1">#REF!</definedName>
    <definedName name="SIS018_F_KitosSanaudos8MokesciuISVISOJegaine1">#REF!</definedName>
    <definedName name="SIS018_F_KitosSanaudos8MokesciuISVISOJegaine2">#REF!</definedName>
    <definedName name="SIS018_F_KitosSanaudos8MokesciuISVISOJegaine3">#REF!</definedName>
    <definedName name="SIS018_F_KitosSanaudos8NepaskirstomosAlternatyvusSilumosSaltinisISVISO">#REF!</definedName>
    <definedName name="SIS018_F_KitosSanaudos8NepaskirstomosAlternatyvusSilumosSaltinisJegaine1">#REF!</definedName>
    <definedName name="SIS018_F_KitosSanaudos8NepaskirstomosAlternatyvusSilumosSaltinisJegaine2">#REF!</definedName>
    <definedName name="SIS018_F_KitosSanaudos8NepaskirstomosAlternatyvusSilumosSaltinisJegaine3">#REF!</definedName>
    <definedName name="SIS018_F_KitosSanaudos8NepaskirstomosElGamybosVersloISVISO">#REF!</definedName>
    <definedName name="SIS018_F_KitosSanaudos8NepaskirstomosElGamybosVersloJegaine1">#REF!</definedName>
    <definedName name="SIS018_F_KitosSanaudos8NepaskirstomosElGamybosVersloJegaine2">#REF!</definedName>
    <definedName name="SIS018_F_KitosSanaudos8NepaskirstomosElGamybosVersloJegaine3">#REF!</definedName>
    <definedName name="SIS018_F_KitosSanaudos8NepaskirstomosISVISO1">#REF!</definedName>
    <definedName name="SIS018_F_KitosSanaudos8NepaskirstomosISVISOJegaine1">#REF!</definedName>
    <definedName name="SIS018_F_KitosSanaudos8NepaskirstomosISVISOJegaine2">#REF!</definedName>
    <definedName name="SIS018_F_KitosSanaudos8NepaskirstomosISVISOJegaine3">#REF!</definedName>
    <definedName name="SIS018_F_KitosSanaudos8PaskirstomosAlternatyvusSilumosSaltinisISVISO">#REF!</definedName>
    <definedName name="SIS018_F_KitosSanaudos8PaskirstomosAlternatyvusSilumosSaltinisJegaine1">#REF!</definedName>
    <definedName name="SIS018_F_KitosSanaudos8PaskirstomosAlternatyvusSilumosSaltinisJegaine2">#REF!</definedName>
    <definedName name="SIS018_F_KitosSanaudos8PaskirstomosAlternatyvusSilumosSaltinisJegaine3">#REF!</definedName>
    <definedName name="SIS018_F_KitosSanaudos8PaskirstomosElGamybosVersloISVISO">#REF!</definedName>
    <definedName name="SIS018_F_KitosSanaudos8PaskirstomosElGamybosVersloJegaine1">#REF!</definedName>
    <definedName name="SIS018_F_KitosSanaudos8PaskirstomosElGamybosVersloJegaine2">#REF!</definedName>
    <definedName name="SIS018_F_KitosSanaudos8PaskirstomosElGamybosVersloJegaine3">#REF!</definedName>
    <definedName name="SIS018_F_KitosSanaudos8PaskirstomosISVISO1">#REF!</definedName>
    <definedName name="SIS018_F_KitosSanaudos8PaskirstomosISVISOJegaine1">#REF!</definedName>
    <definedName name="SIS018_F_KitosSanaudos8PaskirstomosISVISOJegaine2">#REF!</definedName>
    <definedName name="SIS018_F_KitosSanaudos8PaskirstomosISVISOJegaine3">#REF!</definedName>
    <definedName name="SIS018_F_KitosSanaudos8PersonaluAlternatyvusSilumosSaltinisISVISO">#REF!</definedName>
    <definedName name="SIS018_F_KitosSanaudos8PersonaluAlternatyvusSilumosSaltinisJegaine1">#REF!</definedName>
    <definedName name="SIS018_F_KitosSanaudos8PersonaluAlternatyvusSilumosSaltinisJegaine2">#REF!</definedName>
    <definedName name="SIS018_F_KitosSanaudos8PersonaluAlternatyvusSilumosSaltinisJegaine3">#REF!</definedName>
    <definedName name="SIS018_F_KitosSanaudos8PersonaluElGamybosVersloISVISO">#REF!</definedName>
    <definedName name="SIS018_F_KitosSanaudos8PersonaluElGamybosVersloJegaine1">#REF!</definedName>
    <definedName name="SIS018_F_KitosSanaudos8PersonaluElGamybosVersloJegaine2">#REF!</definedName>
    <definedName name="SIS018_F_KitosSanaudos8PersonaluElGamybosVersloJegaine3">#REF!</definedName>
    <definedName name="SIS018_F_KitosSanaudos8PersonaluISVISO1">#REF!</definedName>
    <definedName name="SIS018_F_KitosSanaudos8PersonaluISVISOJegaine1">#REF!</definedName>
    <definedName name="SIS018_F_KitosSanaudos8PersonaluISVISOJegaine2">#REF!</definedName>
    <definedName name="SIS018_F_KitosSanaudos8PersonaluISVISOJegaine3">#REF!</definedName>
    <definedName name="SIS018_F_KitosSanaudos8RinkodarosAlternatyvusSilumosSaltinisISVISO">#REF!</definedName>
    <definedName name="SIS018_F_KitosSanaudos8RinkodarosAlternatyvusSilumosSaltinisJegaine1">#REF!</definedName>
    <definedName name="SIS018_F_KitosSanaudos8RinkodarosAlternatyvusSilumosSaltinisJegaine2">#REF!</definedName>
    <definedName name="SIS018_F_KitosSanaudos8RinkodarosAlternatyvusSilumosSaltinisJegaine3">#REF!</definedName>
    <definedName name="SIS018_F_KitosSanaudos8RinkodarosElGamybosVersloISVISO">#REF!</definedName>
    <definedName name="SIS018_F_KitosSanaudos8RinkodarosElGamybosVersloJegaine1">#REF!</definedName>
    <definedName name="SIS018_F_KitosSanaudos8RinkodarosElGamybosVersloJegaine2">#REF!</definedName>
    <definedName name="SIS018_F_KitosSanaudos8RinkodarosElGamybosVersloJegaine3">#REF!</definedName>
    <definedName name="SIS018_F_KitosSanaudos8RinkodarosISVISO1">#REF!</definedName>
    <definedName name="SIS018_F_KitosSanaudos8RinkodarosISVISOJegaine1">#REF!</definedName>
    <definedName name="SIS018_F_KitosSanaudos8RinkodarosISVISOJegaine2">#REF!</definedName>
    <definedName name="SIS018_F_KitosSanaudos8RinkodarosISVISOJegaine3">#REF!</definedName>
    <definedName name="SIS018_F_KitosSanaudos8SilumosUkioAlternatyvusSilumosSaltinisISVISO">#REF!</definedName>
    <definedName name="SIS018_F_KitosSanaudos8SilumosUkioAlternatyvusSilumosSaltinisJegaine1">#REF!</definedName>
    <definedName name="SIS018_F_KitosSanaudos8SilumosUkioAlternatyvusSilumosSaltinisJegaine2">#REF!</definedName>
    <definedName name="SIS018_F_KitosSanaudos8SilumosUkioAlternatyvusSilumosSaltinisJegaine3">#REF!</definedName>
    <definedName name="SIS018_F_KitosSanaudos8SilumosUkioElGamybosVersloISVISO">#REF!</definedName>
    <definedName name="SIS018_F_KitosSanaudos8SilumosUkioElGamybosVersloJegaine1">#REF!</definedName>
    <definedName name="SIS018_F_KitosSanaudos8SilumosUkioElGamybosVersloJegaine2">#REF!</definedName>
    <definedName name="SIS018_F_KitosSanaudos8SilumosUkioElGamybosVersloJegaine3">#REF!</definedName>
    <definedName name="SIS018_F_KitosSanaudos8SilumosUkioISVISO1">#REF!</definedName>
    <definedName name="SIS018_F_KitosSanaudos8SilumosUkioISVISOJegaine1">#REF!</definedName>
    <definedName name="SIS018_F_KitosSanaudos8SilumosUkioISVISOJegaine2">#REF!</definedName>
    <definedName name="SIS018_F_KitosSanaudos8SilumosUkioISVISOJegaine3">#REF!</definedName>
    <definedName name="SIS018_F_KitosSanaudos9AdministravimoAlternatyvusSilumosSaltinisISVISO">#REF!</definedName>
    <definedName name="SIS018_F_KitosSanaudos9AdministravimoAlternatyvusSilumosSaltinisJegaine1">#REF!</definedName>
    <definedName name="SIS018_F_KitosSanaudos9AdministravimoAlternatyvusSilumosSaltinisJegaine2">#REF!</definedName>
    <definedName name="SIS018_F_KitosSanaudos9AdministravimoAlternatyvusSilumosSaltinisJegaine3">#REF!</definedName>
    <definedName name="SIS018_F_KitosSanaudos9AdministravimoElGamybosVersloISVISO">#REF!</definedName>
    <definedName name="SIS018_F_KitosSanaudos9AdministravimoElGamybosVersloJegaine1">#REF!</definedName>
    <definedName name="SIS018_F_KitosSanaudos9AdministravimoElGamybosVersloJegaine2">#REF!</definedName>
    <definedName name="SIS018_F_KitosSanaudos9AdministravimoElGamybosVersloJegaine3">#REF!</definedName>
    <definedName name="SIS018_F_KitosSanaudos9AdministravimoISVISO1">#REF!</definedName>
    <definedName name="SIS018_F_KitosSanaudos9AdministravimoISVISOJegaine1">#REF!</definedName>
    <definedName name="SIS018_F_KitosSanaudos9AdministravimoISVISOJegaine2">#REF!</definedName>
    <definedName name="SIS018_F_KitosSanaudos9AdministravimoISVISOJegaine3">#REF!</definedName>
    <definedName name="SIS018_F_KitosSanaudos9FinansinesAlternatyvusSilumosSaltinisISVISO">#REF!</definedName>
    <definedName name="SIS018_F_KitosSanaudos9FinansinesAlternatyvusSilumosSaltinisJegaine1">#REF!</definedName>
    <definedName name="SIS018_F_KitosSanaudos9FinansinesAlternatyvusSilumosSaltinisJegaine2">#REF!</definedName>
    <definedName name="SIS018_F_KitosSanaudos9FinansinesAlternatyvusSilumosSaltinisJegaine3">#REF!</definedName>
    <definedName name="SIS018_F_KitosSanaudos9FinansinesElGamybosVersloISVISO">#REF!</definedName>
    <definedName name="SIS018_F_KitosSanaudos9FinansinesElGamybosVersloJegaine1">#REF!</definedName>
    <definedName name="SIS018_F_KitosSanaudos9FinansinesElGamybosVersloJegaine2">#REF!</definedName>
    <definedName name="SIS018_F_KitosSanaudos9FinansinesElGamybosVersloJegaine3">#REF!</definedName>
    <definedName name="SIS018_F_KitosSanaudos9FinansinesISVISO1">#REF!</definedName>
    <definedName name="SIS018_F_KitosSanaudos9FinansinesISVISOJegaine1">#REF!</definedName>
    <definedName name="SIS018_F_KitosSanaudos9FinansinesISVISOJegaine2">#REF!</definedName>
    <definedName name="SIS018_F_KitosSanaudos9FinansinesISVISOJegaine3">#REF!</definedName>
    <definedName name="SIS018_F_KitosSanaudos9MokesciuAlternatyvusSilumosSaltinisISVISO">#REF!</definedName>
    <definedName name="SIS018_F_KitosSanaudos9MokesciuAlternatyvusSilumosSaltinisJegaine1">#REF!</definedName>
    <definedName name="SIS018_F_KitosSanaudos9MokesciuAlternatyvusSilumosSaltinisJegaine2">#REF!</definedName>
    <definedName name="SIS018_F_KitosSanaudos9MokesciuAlternatyvusSilumosSaltinisJegaine3">#REF!</definedName>
    <definedName name="SIS018_F_KitosSanaudos9MokesciuElGamybosVersloISVISO">#REF!</definedName>
    <definedName name="SIS018_F_KitosSanaudos9MokesciuElGamybosVersloJegaine1">#REF!</definedName>
    <definedName name="SIS018_F_KitosSanaudos9MokesciuElGamybosVersloJegaine2">#REF!</definedName>
    <definedName name="SIS018_F_KitosSanaudos9MokesciuElGamybosVersloJegaine3">#REF!</definedName>
    <definedName name="SIS018_F_KitosSanaudos9MokesciuISVISO1">#REF!</definedName>
    <definedName name="SIS018_F_KitosSanaudos9MokesciuISVISOJegaine1">#REF!</definedName>
    <definedName name="SIS018_F_KitosSanaudos9MokesciuISVISOJegaine2">#REF!</definedName>
    <definedName name="SIS018_F_KitosSanaudos9MokesciuISVISOJegaine3">#REF!</definedName>
    <definedName name="SIS018_F_KitosSanaudos9NepaskirstomosAlternatyvusSilumosSaltinisISVISO">#REF!</definedName>
    <definedName name="SIS018_F_KitosSanaudos9NepaskirstomosAlternatyvusSilumosSaltinisJegaine1">#REF!</definedName>
    <definedName name="SIS018_F_KitosSanaudos9NepaskirstomosAlternatyvusSilumosSaltinisJegaine2">#REF!</definedName>
    <definedName name="SIS018_F_KitosSanaudos9NepaskirstomosAlternatyvusSilumosSaltinisJegaine3">#REF!</definedName>
    <definedName name="SIS018_F_KitosSanaudos9NepaskirstomosElGamybosVersloISVISO">#REF!</definedName>
    <definedName name="SIS018_F_KitosSanaudos9NepaskirstomosElGamybosVersloJegaine1">#REF!</definedName>
    <definedName name="SIS018_F_KitosSanaudos9NepaskirstomosElGamybosVersloJegaine2">#REF!</definedName>
    <definedName name="SIS018_F_KitosSanaudos9NepaskirstomosElGamybosVersloJegaine3">#REF!</definedName>
    <definedName name="SIS018_F_KitosSanaudos9NepaskirstomosISVISO1">#REF!</definedName>
    <definedName name="SIS018_F_KitosSanaudos9NepaskirstomosISVISOJegaine1">#REF!</definedName>
    <definedName name="SIS018_F_KitosSanaudos9NepaskirstomosISVISOJegaine2">#REF!</definedName>
    <definedName name="SIS018_F_KitosSanaudos9NepaskirstomosISVISOJegaine3">#REF!</definedName>
    <definedName name="SIS018_F_KitosSanaudos9PaskirstomosAlternatyvusSilumosSaltinisISVISO">#REF!</definedName>
    <definedName name="SIS018_F_KitosSanaudos9PaskirstomosAlternatyvusSilumosSaltinisJegaine1">#REF!</definedName>
    <definedName name="SIS018_F_KitosSanaudos9PaskirstomosAlternatyvusSilumosSaltinisJegaine2">#REF!</definedName>
    <definedName name="SIS018_F_KitosSanaudos9PaskirstomosAlternatyvusSilumosSaltinisJegaine3">#REF!</definedName>
    <definedName name="SIS018_F_KitosSanaudos9PaskirstomosElGamybosVersloISVISO">#REF!</definedName>
    <definedName name="SIS018_F_KitosSanaudos9PaskirstomosElGamybosVersloJegaine1">#REF!</definedName>
    <definedName name="SIS018_F_KitosSanaudos9PaskirstomosElGamybosVersloJegaine2">#REF!</definedName>
    <definedName name="SIS018_F_KitosSanaudos9PaskirstomosElGamybosVersloJegaine3">#REF!</definedName>
    <definedName name="SIS018_F_KitosSanaudos9PaskirstomosISVISO1">#REF!</definedName>
    <definedName name="SIS018_F_KitosSanaudos9PaskirstomosISVISOJegaine1">#REF!</definedName>
    <definedName name="SIS018_F_KitosSanaudos9PaskirstomosISVISOJegaine2">#REF!</definedName>
    <definedName name="SIS018_F_KitosSanaudos9PaskirstomosISVISOJegaine3">#REF!</definedName>
    <definedName name="SIS018_F_KitosSanaudos9PersonaluAlternatyvusSilumosSaltinisISVISO">#REF!</definedName>
    <definedName name="SIS018_F_KitosSanaudos9PersonaluAlternatyvusSilumosSaltinisJegaine1">#REF!</definedName>
    <definedName name="SIS018_F_KitosSanaudos9PersonaluAlternatyvusSilumosSaltinisJegaine2">#REF!</definedName>
    <definedName name="SIS018_F_KitosSanaudos9PersonaluAlternatyvusSilumosSaltinisJegaine3">#REF!</definedName>
    <definedName name="SIS018_F_KitosSanaudos9PersonaluElGamybosVersloISVISO">#REF!</definedName>
    <definedName name="SIS018_F_KitosSanaudos9PersonaluElGamybosVersloJegaine1">#REF!</definedName>
    <definedName name="SIS018_F_KitosSanaudos9PersonaluElGamybosVersloJegaine2">#REF!</definedName>
    <definedName name="SIS018_F_KitosSanaudos9PersonaluElGamybosVersloJegaine3">#REF!</definedName>
    <definedName name="SIS018_F_KitosSanaudos9PersonaluISVISO1">#REF!</definedName>
    <definedName name="SIS018_F_KitosSanaudos9PersonaluISVISOJegaine1">#REF!</definedName>
    <definedName name="SIS018_F_KitosSanaudos9PersonaluISVISOJegaine2">#REF!</definedName>
    <definedName name="SIS018_F_KitosSanaudos9PersonaluISVISOJegaine3">#REF!</definedName>
    <definedName name="SIS018_F_KitosSanaudos9RinkodarosAlternatyvusSilumosSaltinisISVISO">#REF!</definedName>
    <definedName name="SIS018_F_KitosSanaudos9RinkodarosAlternatyvusSilumosSaltinisJegaine1">#REF!</definedName>
    <definedName name="SIS018_F_KitosSanaudos9RinkodarosAlternatyvusSilumosSaltinisJegaine2">#REF!</definedName>
    <definedName name="SIS018_F_KitosSanaudos9RinkodarosAlternatyvusSilumosSaltinisJegaine3">#REF!</definedName>
    <definedName name="SIS018_F_KitosSanaudos9RinkodarosElGamybosVersloISVISO">#REF!</definedName>
    <definedName name="SIS018_F_KitosSanaudos9RinkodarosElGamybosVersloJegaine1">#REF!</definedName>
    <definedName name="SIS018_F_KitosSanaudos9RinkodarosElGamybosVersloJegaine2">#REF!</definedName>
    <definedName name="SIS018_F_KitosSanaudos9RinkodarosElGamybosVersloJegaine3">#REF!</definedName>
    <definedName name="SIS018_F_KitosSanaudos9RinkodarosISVISO1">#REF!</definedName>
    <definedName name="SIS018_F_KitosSanaudos9RinkodarosISVISOJegaine1">#REF!</definedName>
    <definedName name="SIS018_F_KitosSanaudos9RinkodarosISVISOJegaine2">#REF!</definedName>
    <definedName name="SIS018_F_KitosSanaudos9RinkodarosISVISOJegaine3">#REF!</definedName>
    <definedName name="SIS018_F_KitosSanaudos9SilumosUkioAlternatyvusSilumosSaltinisISVISO">#REF!</definedName>
    <definedName name="SIS018_F_KitosSanaudos9SilumosUkioAlternatyvusSilumosSaltinisJegaine1">#REF!</definedName>
    <definedName name="SIS018_F_KitosSanaudos9SilumosUkioAlternatyvusSilumosSaltinisJegaine2">#REF!</definedName>
    <definedName name="SIS018_F_KitosSanaudos9SilumosUkioAlternatyvusSilumosSaltinisJegaine3">#REF!</definedName>
    <definedName name="SIS018_F_KitosSanaudos9SilumosUkioElGamybosVersloISVISO">#REF!</definedName>
    <definedName name="SIS018_F_KitosSanaudos9SilumosUkioElGamybosVersloJegaine1">#REF!</definedName>
    <definedName name="SIS018_F_KitosSanaudos9SilumosUkioElGamybosVersloJegaine2">#REF!</definedName>
    <definedName name="SIS018_F_KitosSanaudos9SilumosUkioElGamybosVersloJegaine3">#REF!</definedName>
    <definedName name="SIS018_F_KitosSanaudos9SilumosUkioISVISO1">#REF!</definedName>
    <definedName name="SIS018_F_KitosSanaudos9SilumosUkioISVISOJegaine1">#REF!</definedName>
    <definedName name="SIS018_F_KitosSanaudos9SilumosUkioISVISOJegaine2">#REF!</definedName>
    <definedName name="SIS018_F_KitosSanaudos9SilumosUkioISVISOJegaine3">#REF!</definedName>
    <definedName name="SIS018_F_KitosSanaudosEinamojoAlternatyvusSilumosSaltinisISVISO">#REF!</definedName>
    <definedName name="SIS018_F_KitosSanaudosEinamojoAlternatyvusSilumosSaltinisJegaine1">#REF!</definedName>
    <definedName name="SIS018_F_KitosSanaudosEinamojoAlternatyvusSilumosSaltinisJegaine2">#REF!</definedName>
    <definedName name="SIS018_F_KitosSanaudosEinamojoAlternatyvusSilumosSaltinisJegaine3">#REF!</definedName>
    <definedName name="SIS018_F_KitosSanaudosEinamojoElGamybosVersloISVISO">#REF!</definedName>
    <definedName name="SIS018_F_KitosSanaudosEinamojoElGamybosVersloJegaine1">#REF!</definedName>
    <definedName name="SIS018_F_KitosSanaudosEinamojoElGamybosVersloJegaine2">#REF!</definedName>
    <definedName name="SIS018_F_KitosSanaudosEinamojoElGamybosVersloJegaine3">#REF!</definedName>
    <definedName name="SIS018_F_KitosSanaudosEinamojoISVISO1">#REF!</definedName>
    <definedName name="SIS018_F_KitosSanaudosEinamojoISVISOJegaine1">#REF!</definedName>
    <definedName name="SIS018_F_KitosSanaudosEinamojoISVISOJegaine2">#REF!</definedName>
    <definedName name="SIS018_F_KitosSanaudosEinamojoISVISOJegaine3">#REF!</definedName>
    <definedName name="SIS018_F_KitosSanaudosSusijusiosATLAlternatyvusSilumosSaltinisISVISO">#REF!</definedName>
    <definedName name="SIS018_F_KitosSanaudosSusijusiosATLAlternatyvusSilumosSaltinisJegaine1">#REF!</definedName>
    <definedName name="SIS018_F_KitosSanaudosSusijusiosATLAlternatyvusSilumosSaltinisJegaine2">#REF!</definedName>
    <definedName name="SIS018_F_KitosSanaudosSusijusiosATLAlternatyvusSilumosSaltinisJegaine3">#REF!</definedName>
    <definedName name="SIS018_F_KitosSanaudosSusijusiosATLElGamybosVersloISVISO">#REF!</definedName>
    <definedName name="SIS018_F_KitosSanaudosSusijusiosATLElGamybosVersloJegaine1">#REF!</definedName>
    <definedName name="SIS018_F_KitosSanaudosSusijusiosATLElGamybosVersloJegaine2">#REF!</definedName>
    <definedName name="SIS018_F_KitosSanaudosSusijusiosATLElGamybosVersloJegaine3">#REF!</definedName>
    <definedName name="SIS018_F_KitosSanaudosSusijusiosATLISVISO1">#REF!</definedName>
    <definedName name="SIS018_F_KitosSanaudosSusijusiosATLISVISOJegaine1">#REF!</definedName>
    <definedName name="SIS018_F_KitosSanaudosSusijusiosATLISVISOJegaine2">#REF!</definedName>
    <definedName name="SIS018_F_KitosSanaudosSusijusiosATLISVISOJegaine3">#REF!</definedName>
    <definedName name="SIS018_F_KitosSanaudosSusijusiosElektrosAlternatyvusSilumosSaltinisISVISO">#REF!</definedName>
    <definedName name="SIS018_F_KitosSanaudosSusijusiosElektrosAlternatyvusSilumosSaltinisJegaine1">#REF!</definedName>
    <definedName name="SIS018_F_KitosSanaudosSusijusiosElektrosAlternatyvusSilumosSaltinisJegaine2">#REF!</definedName>
    <definedName name="SIS018_F_KitosSanaudosSusijusiosElektrosAlternatyvusSilumosSaltinisJegaine3">#REF!</definedName>
    <definedName name="SIS018_F_KitosSanaudosSusijusiosElektrosElGamybosVersloISVISO">#REF!</definedName>
    <definedName name="SIS018_F_KitosSanaudosSusijusiosElektrosElGamybosVersloJegaine1">#REF!</definedName>
    <definedName name="SIS018_F_KitosSanaudosSusijusiosElektrosElGamybosVersloJegaine2">#REF!</definedName>
    <definedName name="SIS018_F_KitosSanaudosSusijusiosElektrosElGamybosVersloJegaine3">#REF!</definedName>
    <definedName name="SIS018_F_KitosSanaudosSusijusiosElektrosISVISO1">#REF!</definedName>
    <definedName name="SIS018_F_KitosSanaudosSusijusiosElektrosISVISOJegaine1">#REF!</definedName>
    <definedName name="SIS018_F_KitosSanaudosSusijusiosElektrosISVISOJegaine2">#REF!</definedName>
    <definedName name="SIS018_F_KitosSanaudosSusijusiosElektrosISVISOJegaine3">#REF!</definedName>
    <definedName name="SIS018_F_KitosSanaudosSusijusiosKuroAlternatyvusSilumosSaltinisISVISO">#REF!</definedName>
    <definedName name="SIS018_F_KitosSanaudosSusijusiosKuroAlternatyvusSilumosSaltinisJegaine1">#REF!</definedName>
    <definedName name="SIS018_F_KitosSanaudosSusijusiosKuroAlternatyvusSilumosSaltinisJegaine2">#REF!</definedName>
    <definedName name="SIS018_F_KitosSanaudosSusijusiosKuroAlternatyvusSilumosSaltinisJegaine3">#REF!</definedName>
    <definedName name="SIS018_F_KitosSanaudosSusijusiosKuroElGamybosVersloISVISO">#REF!</definedName>
    <definedName name="SIS018_F_KitosSanaudosSusijusiosKuroElGamybosVersloJegaine1">#REF!</definedName>
    <definedName name="SIS018_F_KitosSanaudosSusijusiosKuroElGamybosVersloJegaine2">#REF!</definedName>
    <definedName name="SIS018_F_KitosSanaudosSusijusiosKuroElGamybosVersloJegaine3">#REF!</definedName>
    <definedName name="SIS018_F_KitosSanaudosSusijusiosKuroISVISO1">#REF!</definedName>
    <definedName name="SIS018_F_KitosSanaudosSusijusiosKuroISVISOJegaine1">#REF!</definedName>
    <definedName name="SIS018_F_KitosSanaudosSusijusiosKuroISVISOJegaine2">#REF!</definedName>
    <definedName name="SIS018_F_KitosSanaudosSusijusiosKuroISVISOJegaine3">#REF!</definedName>
    <definedName name="SIS018_F_KitosSanaudosSusijusiosSilumosAlternatyvusSilumosSaltinisISVISO">#REF!</definedName>
    <definedName name="SIS018_F_KitosSanaudosSusijusiosSilumosAlternatyvusSilumosSaltinisJegaine1">#REF!</definedName>
    <definedName name="SIS018_F_KitosSanaudosSusijusiosSilumosAlternatyvusSilumosSaltinisJegaine2">#REF!</definedName>
    <definedName name="SIS018_F_KitosSanaudosSusijusiosSilumosAlternatyvusSilumosSaltinisJegaine3">#REF!</definedName>
    <definedName name="SIS018_F_KitosSanaudosSusijusiosSilumosElGamybosVersloISVISO">#REF!</definedName>
    <definedName name="SIS018_F_KitosSanaudosSusijusiosSilumosElGamybosVersloJegaine1">#REF!</definedName>
    <definedName name="SIS018_F_KitosSanaudosSusijusiosSilumosElGamybosVersloJegaine2">#REF!</definedName>
    <definedName name="SIS018_F_KitosSanaudosSusijusiosSilumosElGamybosVersloJegaine3">#REF!</definedName>
    <definedName name="SIS018_F_KitosSanaudosSusijusiosSilumosISVISO1">#REF!</definedName>
    <definedName name="SIS018_F_KitosSanaudosSusijusiosSilumosISVISOJegaine1">#REF!</definedName>
    <definedName name="SIS018_F_KitosSanaudosSusijusiosSilumosISVISOJegaine2">#REF!</definedName>
    <definedName name="SIS018_F_KitosSanaudosSusijusiosSilumosISVISOJegaine3">#REF!</definedName>
    <definedName name="SIS018_F_KitosSanaudosSusijusiosSilumosUkioAlternatyvusSilumosSaltinisISVISO">#REF!</definedName>
    <definedName name="SIS018_F_KitosSanaudosSusijusiosSilumosUkioAlternatyvusSilumosSaltinisJegaine1">#REF!</definedName>
    <definedName name="SIS018_F_KitosSanaudosSusijusiosSilumosUkioAlternatyvusSilumosSaltinisJegaine2">#REF!</definedName>
    <definedName name="SIS018_F_KitosSanaudosSusijusiosSilumosUkioAlternatyvusSilumosSaltinisJegaine3">#REF!</definedName>
    <definedName name="SIS018_F_KitosSanaudosSusijusiosSilumosUkioElGamybosVersloISVISO">#REF!</definedName>
    <definedName name="SIS018_F_KitosSanaudosSusijusiosSilumosUkioElGamybosVersloJegaine1">#REF!</definedName>
    <definedName name="SIS018_F_KitosSanaudosSusijusiosSilumosUkioElGamybosVersloJegaine2">#REF!</definedName>
    <definedName name="SIS018_F_KitosSanaudosSusijusiosSilumosUkioElGamybosVersloJegaine3">#REF!</definedName>
    <definedName name="SIS018_F_KitosSanaudosSusijusiosSilumosUkioISVISO1">#REF!</definedName>
    <definedName name="SIS018_F_KitosSanaudosSusijusiosSilumosUkioISVISOJegaine1">#REF!</definedName>
    <definedName name="SIS018_F_KitosSanaudosSusijusiosSilumosUkioISVISOJegaine2">#REF!</definedName>
    <definedName name="SIS018_F_KitosSanaudosSusijusiosSilumosUkioISVISOJegaine3">#REF!</definedName>
    <definedName name="SIS018_F_KitosSanaudosSusijusiosVandensAlternatyvusSilumosSaltinisISVISO">#REF!</definedName>
    <definedName name="SIS018_F_KitosSanaudosSusijusiosVandensAlternatyvusSilumosSaltinisJegaine1">#REF!</definedName>
    <definedName name="SIS018_F_KitosSanaudosSusijusiosVandensAlternatyvusSilumosSaltinisJegaine2">#REF!</definedName>
    <definedName name="SIS018_F_KitosSanaudosSusijusiosVandensAlternatyvusSilumosSaltinisJegaine3">#REF!</definedName>
    <definedName name="SIS018_F_KitosSanaudosSusijusiosVandensElGamybosVersloISVISO">#REF!</definedName>
    <definedName name="SIS018_F_KitosSanaudosSusijusiosVandensElGamybosVersloJegaine1">#REF!</definedName>
    <definedName name="SIS018_F_KitosSanaudosSusijusiosVandensElGamybosVersloJegaine2">#REF!</definedName>
    <definedName name="SIS018_F_KitosSanaudosSusijusiosVandensElGamybosVersloJegaine3">#REF!</definedName>
    <definedName name="SIS018_F_KitosSanaudosSusijusiosVandensISVISO1">#REF!</definedName>
    <definedName name="SIS018_F_KitosSanaudosSusijusiosVandensISVISOJegaine1">#REF!</definedName>
    <definedName name="SIS018_F_KitosSanaudosSusijusiosVandensISVISOJegaine2">#REF!</definedName>
    <definedName name="SIS018_F_KitosSanaudosSusijusiosVandensISVISOJegaine3">#REF!</definedName>
    <definedName name="SIS018_F_KitosSuPersonaluAlternatyvusSilumosSaltinisISVISO">#REF!</definedName>
    <definedName name="SIS018_F_KitosSuPersonaluAlternatyvusSilumosSaltinisJegaine1">#REF!</definedName>
    <definedName name="SIS018_F_KitosSuPersonaluAlternatyvusSilumosSaltinisJegaine2">#REF!</definedName>
    <definedName name="SIS018_F_KitosSuPersonaluAlternatyvusSilumosSaltinisJegaine3">#REF!</definedName>
    <definedName name="SIS018_F_KitosSuPersonaluElGamybosVersloISVISO">#REF!</definedName>
    <definedName name="SIS018_F_KitosSuPersonaluElGamybosVersloJegaine1">#REF!</definedName>
    <definedName name="SIS018_F_KitosSuPersonaluElGamybosVersloJegaine2">#REF!</definedName>
    <definedName name="SIS018_F_KitosSuPersonaluElGamybosVersloJegaine3">#REF!</definedName>
    <definedName name="SIS018_F_KitosSuPersonaluISVISO1">#REF!</definedName>
    <definedName name="SIS018_F_KitosSuPersonaluISVISOJegaine1">#REF!</definedName>
    <definedName name="SIS018_F_KitosSuPersonaluISVISOJegaine2">#REF!</definedName>
    <definedName name="SIS018_F_KitosSuPersonaluISVISOJegaine3">#REF!</definedName>
    <definedName name="SIS018_F_KituMasinuIrAlternatyvusSilumosSaltinisISVISO">#REF!</definedName>
    <definedName name="SIS018_F_KituMasinuIrAlternatyvusSilumosSaltinisJegaine1">#REF!</definedName>
    <definedName name="SIS018_F_KituMasinuIrAlternatyvusSilumosSaltinisJegaine2">#REF!</definedName>
    <definedName name="SIS018_F_KituMasinuIrAlternatyvusSilumosSaltinisJegaine3">#REF!</definedName>
    <definedName name="SIS018_F_KituMasinuIrElGamybosVersloISVISO">#REF!</definedName>
    <definedName name="SIS018_F_KituMasinuIrElGamybosVersloJegaine1">#REF!</definedName>
    <definedName name="SIS018_F_KituMasinuIrElGamybosVersloJegaine2">#REF!</definedName>
    <definedName name="SIS018_F_KituMasinuIrElGamybosVersloJegaine3">#REF!</definedName>
    <definedName name="SIS018_F_KituMasinuIrISVISO1">#REF!</definedName>
    <definedName name="SIS018_F_KituMasinuIrISVISOJegaine1">#REF!</definedName>
    <definedName name="SIS018_F_KituMasinuIrISVISOJegaine2">#REF!</definedName>
    <definedName name="SIS018_F_KituMasinuIrISVISOJegaine3">#REF!</definedName>
    <definedName name="SIS018_F_KituMokesciuValstybeiAlternatyvusSilumosSaltinisISVISO">#REF!</definedName>
    <definedName name="SIS018_F_KituMokesciuValstybeiAlternatyvusSilumosSaltinisJegaine1">#REF!</definedName>
    <definedName name="SIS018_F_KituMokesciuValstybeiAlternatyvusSilumosSaltinisJegaine2">#REF!</definedName>
    <definedName name="SIS018_F_KituMokesciuValstybeiAlternatyvusSilumosSaltinisJegaine3">#REF!</definedName>
    <definedName name="SIS018_F_KituMokesciuValstybeiElGamybosVersloISVISO">#REF!</definedName>
    <definedName name="SIS018_F_KituMokesciuValstybeiElGamybosVersloJegaine1">#REF!</definedName>
    <definedName name="SIS018_F_KituMokesciuValstybeiElGamybosVersloJegaine2">#REF!</definedName>
    <definedName name="SIS018_F_KituMokesciuValstybeiElGamybosVersloJegaine3">#REF!</definedName>
    <definedName name="SIS018_F_KituMokesciuValstybeiISVISO1">#REF!</definedName>
    <definedName name="SIS018_F_KituMokesciuValstybeiISVISOJegaine1">#REF!</definedName>
    <definedName name="SIS018_F_KituMokesciuValstybeiISVISOJegaine2">#REF!</definedName>
    <definedName name="SIS018_F_KituMokesciuValstybeiISVISOJegaine3">#REF!</definedName>
    <definedName name="SIS018_F_KituObjektunurodytiAlternatyvusSilumosSaltinisISVISO">#REF!</definedName>
    <definedName name="SIS018_F_KituObjektunurodytiAlternatyvusSilumosSaltinisJegaine1">#REF!</definedName>
    <definedName name="SIS018_F_KituObjektunurodytiAlternatyvusSilumosSaltinisJegaine2">#REF!</definedName>
    <definedName name="SIS018_F_KituObjektunurodytiAlternatyvusSilumosSaltinisJegaine3">#REF!</definedName>
    <definedName name="SIS018_F_KituObjektunurodytiElGamybosVersloISVISO">#REF!</definedName>
    <definedName name="SIS018_F_KituObjektunurodytiElGamybosVersloJegaine1">#REF!</definedName>
    <definedName name="SIS018_F_KituObjektunurodytiElGamybosVersloJegaine2">#REF!</definedName>
    <definedName name="SIS018_F_KituObjektunurodytiElGamybosVersloJegaine3">#REF!</definedName>
    <definedName name="SIS018_F_KituObjektunurodytiISVISO1">#REF!</definedName>
    <definedName name="SIS018_F_KituObjektunurodytiISVISOJegaine1">#REF!</definedName>
    <definedName name="SIS018_F_KituObjektunurodytiISVISOJegaine2">#REF!</definedName>
    <definedName name="SIS018_F_KituObjektunurodytiISVISOJegaine3">#REF!</definedName>
    <definedName name="SIS018_F_KomunalinesPaslaugoselektrosAlternatyvusSilumosSaltinisISVISO">#REF!</definedName>
    <definedName name="SIS018_F_KomunalinesPaslaugoselektrosAlternatyvusSilumosSaltinisJegaine1">#REF!</definedName>
    <definedName name="SIS018_F_KomunalinesPaslaugoselektrosAlternatyvusSilumosSaltinisJegaine2">#REF!</definedName>
    <definedName name="SIS018_F_KomunalinesPaslaugoselektrosAlternatyvusSilumosSaltinisJegaine3">#REF!</definedName>
    <definedName name="SIS018_F_KomunalinesPaslaugoselektrosElGamybosVersloISVISO">#REF!</definedName>
    <definedName name="SIS018_F_KomunalinesPaslaugoselektrosElGamybosVersloJegaine1">#REF!</definedName>
    <definedName name="SIS018_F_KomunalinesPaslaugoselektrosElGamybosVersloJegaine2">#REF!</definedName>
    <definedName name="SIS018_F_KomunalinesPaslaugoselektrosElGamybosVersloJegaine3">#REF!</definedName>
    <definedName name="SIS018_F_KomunalinesPaslaugoselektrosISVISO1">#REF!</definedName>
    <definedName name="SIS018_F_KomunalinesPaslaugoselektrosISVISOJegaine1">#REF!</definedName>
    <definedName name="SIS018_F_KomunalinesPaslaugoselektrosISVISOJegaine2">#REF!</definedName>
    <definedName name="SIS018_F_KomunalinesPaslaugoselektrosISVISOJegaine3">#REF!</definedName>
    <definedName name="SIS018_F_KomunaliniuPaslauguelektrosAlternatyvusSilumosSaltinisISVISO">#REF!</definedName>
    <definedName name="SIS018_F_KomunaliniuPaslauguelektrosAlternatyvusSilumosSaltinisJegaine1">#REF!</definedName>
    <definedName name="SIS018_F_KomunaliniuPaslauguelektrosAlternatyvusSilumosSaltinisJegaine2">#REF!</definedName>
    <definedName name="SIS018_F_KomunaliniuPaslauguelektrosAlternatyvusSilumosSaltinisJegaine3">#REF!</definedName>
    <definedName name="SIS018_F_KomunaliniuPaslauguelektrosElGamybosVersloISVISO">#REF!</definedName>
    <definedName name="SIS018_F_KomunaliniuPaslauguelektrosElGamybosVersloJegaine1">#REF!</definedName>
    <definedName name="SIS018_F_KomunaliniuPaslauguelektrosElGamybosVersloJegaine2">#REF!</definedName>
    <definedName name="SIS018_F_KomunaliniuPaslauguelektrosElGamybosVersloJegaine3">#REF!</definedName>
    <definedName name="SIS018_F_KomunaliniuPaslauguelektrosISVISO1">#REF!</definedName>
    <definedName name="SIS018_F_KomunaliniuPaslauguelektrosISVISOJegaine1">#REF!</definedName>
    <definedName name="SIS018_F_KomunaliniuPaslauguelektrosISVISOJegaine2">#REF!</definedName>
    <definedName name="SIS018_F_KomunaliniuPaslauguelektrosISVISOJegaine3">#REF!</definedName>
    <definedName name="SIS018_F_KonsultacinesPaslaugosAlternatyvusSilumosSaltinisISVISO">#REF!</definedName>
    <definedName name="SIS018_F_KonsultacinesPaslaugosAlternatyvusSilumosSaltinisJegaine1">#REF!</definedName>
    <definedName name="SIS018_F_KonsultacinesPaslaugosAlternatyvusSilumosSaltinisJegaine2">#REF!</definedName>
    <definedName name="SIS018_F_KonsultacinesPaslaugosAlternatyvusSilumosSaltinisJegaine3">#REF!</definedName>
    <definedName name="SIS018_F_KonsultacinesPaslaugosElGamybosVersloISVISO">#REF!</definedName>
    <definedName name="SIS018_F_KonsultacinesPaslaugosElGamybosVersloJegaine1">#REF!</definedName>
    <definedName name="SIS018_F_KonsultacinesPaslaugosElGamybosVersloJegaine2">#REF!</definedName>
    <definedName name="SIS018_F_KonsultacinesPaslaugosElGamybosVersloJegaine3">#REF!</definedName>
    <definedName name="SIS018_F_KonsultacinesPaslaugosISVISO1">#REF!</definedName>
    <definedName name="SIS018_F_KonsultacinesPaslaugosISVISOJegaine1">#REF!</definedName>
    <definedName name="SIS018_F_KonsultacinesPaslaugosISVISOJegaine2">#REF!</definedName>
    <definedName name="SIS018_F_KonsultacinesPaslaugosISVISOJegaine3">#REF!</definedName>
    <definedName name="SIS018_F_KUROSANAUDOSENERGIJAIAlternatyvusSilumosSaltinisISVISO">#REF!</definedName>
    <definedName name="SIS018_F_KUROSANAUDOSENERGIJAIAlternatyvusSilumosSaltinisJegaine1">#REF!</definedName>
    <definedName name="SIS018_F_KUROSANAUDOSENERGIJAIAlternatyvusSilumosSaltinisJegaine2">#REF!</definedName>
    <definedName name="SIS018_F_KUROSANAUDOSENERGIJAIAlternatyvusSilumosSaltinisJegaine3">#REF!</definedName>
    <definedName name="SIS018_F_KUROSANAUDOSENERGIJAIElGamybosVersloISVISO">#REF!</definedName>
    <definedName name="SIS018_F_KUROSANAUDOSENERGIJAIElGamybosVersloJegaine1">#REF!</definedName>
    <definedName name="SIS018_F_KUROSANAUDOSENERGIJAIElGamybosVersloJegaine2">#REF!</definedName>
    <definedName name="SIS018_F_KUROSANAUDOSENERGIJAIElGamybosVersloJegaine3">#REF!</definedName>
    <definedName name="SIS018_F_KUROSANAUDOSENERGIJAIISVISO1">#REF!</definedName>
    <definedName name="SIS018_F_KUROSANAUDOSENERGIJAIISVISOJegaine1">#REF!</definedName>
    <definedName name="SIS018_F_KUROSANAUDOSENERGIJAIISVISOJegaine2">#REF!</definedName>
    <definedName name="SIS018_F_KUROSANAUDOSENERGIJAIISVISOJegaine3">#REF!</definedName>
    <definedName name="SIS018_F_LabdaraParamaSvietimasAlternatyvusSilumosSaltinisISVISO">#REF!</definedName>
    <definedName name="SIS018_F_LabdaraParamaSvietimasAlternatyvusSilumosSaltinisJegaine1">#REF!</definedName>
    <definedName name="SIS018_F_LabdaraParamaSvietimasAlternatyvusSilumosSaltinisJegaine2">#REF!</definedName>
    <definedName name="SIS018_F_LabdaraParamaSvietimasAlternatyvusSilumosSaltinisJegaine3">#REF!</definedName>
    <definedName name="SIS018_F_LabdaraParamaSvietimasElGamybosVersloISVISO">#REF!</definedName>
    <definedName name="SIS018_F_LabdaraParamaSvietimasElGamybosVersloJegaine1">#REF!</definedName>
    <definedName name="SIS018_F_LabdaraParamaSvietimasElGamybosVersloJegaine2">#REF!</definedName>
    <definedName name="SIS018_F_LabdaraParamaSvietimasElGamybosVersloJegaine3">#REF!</definedName>
    <definedName name="SIS018_F_LabdaraParamaSvietimasISVISO1">#REF!</definedName>
    <definedName name="SIS018_F_LabdaraParamaSvietimasISVISOJegaine1">#REF!</definedName>
    <definedName name="SIS018_F_LabdaraParamaSvietimasISVISOJegaine2">#REF!</definedName>
    <definedName name="SIS018_F_LabdaraParamaSvietimasISVISOJegaine3">#REF!</definedName>
    <definedName name="SIS018_F_LikviduotoNurasytoTurtoAlternatyvusSilumosSaltinisISVISO">#REF!</definedName>
    <definedName name="SIS018_F_LikviduotoNurasytoTurtoAlternatyvusSilumosSaltinisJegaine1">#REF!</definedName>
    <definedName name="SIS018_F_LikviduotoNurasytoTurtoAlternatyvusSilumosSaltinisJegaine2">#REF!</definedName>
    <definedName name="SIS018_F_LikviduotoNurasytoTurtoAlternatyvusSilumosSaltinisJegaine3">#REF!</definedName>
    <definedName name="SIS018_F_LikviduotoNurasytoTurtoElGamybosVersloISVISO">#REF!</definedName>
    <definedName name="SIS018_F_LikviduotoNurasytoTurtoElGamybosVersloJegaine1">#REF!</definedName>
    <definedName name="SIS018_F_LikviduotoNurasytoTurtoElGamybosVersloJegaine2">#REF!</definedName>
    <definedName name="SIS018_F_LikviduotoNurasytoTurtoElGamybosVersloJegaine3">#REF!</definedName>
    <definedName name="SIS018_F_LikviduotoNurasytoTurtoISVISO1">#REF!</definedName>
    <definedName name="SIS018_F_LikviduotoNurasytoTurtoISVISOJegaine1">#REF!</definedName>
    <definedName name="SIS018_F_LikviduotoNurasytoTurtoISVISOJegaine2">#REF!</definedName>
    <definedName name="SIS018_F_LikviduotoNurasytoTurtoISVISOJegaine3">#REF!</definedName>
    <definedName name="SIS018_F_MasinuIrIrengimu2AlternatyvusSilumosSaltinisISVISO">#REF!</definedName>
    <definedName name="SIS018_F_MasinuIrIrengimu2AlternatyvusSilumosSaltinisJegaine1">#REF!</definedName>
    <definedName name="SIS018_F_MasinuIrIrengimu2AlternatyvusSilumosSaltinisJegaine2">#REF!</definedName>
    <definedName name="SIS018_F_MasinuIrIrengimu2AlternatyvusSilumosSaltinisJegaine3">#REF!</definedName>
    <definedName name="SIS018_F_MasinuIrIrengimu2ElGamybosVersloISVISO">#REF!</definedName>
    <definedName name="SIS018_F_MasinuIrIrengimu2ElGamybosVersloJegaine1">#REF!</definedName>
    <definedName name="SIS018_F_MasinuIrIrengimu2ElGamybosVersloJegaine2">#REF!</definedName>
    <definedName name="SIS018_F_MasinuIrIrengimu2ElGamybosVersloJegaine3">#REF!</definedName>
    <definedName name="SIS018_F_MasinuIrIrengimu2ISVISO1">#REF!</definedName>
    <definedName name="SIS018_F_MasinuIrIrengimu2ISVISOJegaine1">#REF!</definedName>
    <definedName name="SIS018_F_MasinuIrIrengimu2ISVISOJegaine2">#REF!</definedName>
    <definedName name="SIS018_F_MasinuIrIrengimu2ISVISOJegaine3">#REF!</definedName>
    <definedName name="SIS018_F_MasinuIrIrengimu3AlternatyvusSilumosSaltinisISVISO">#REF!</definedName>
    <definedName name="SIS018_F_MasinuIrIrengimu3AlternatyvusSilumosSaltinisJegaine1">#REF!</definedName>
    <definedName name="SIS018_F_MasinuIrIrengimu3AlternatyvusSilumosSaltinisJegaine2">#REF!</definedName>
    <definedName name="SIS018_F_MasinuIrIrengimu3AlternatyvusSilumosSaltinisJegaine3">#REF!</definedName>
    <definedName name="SIS018_F_MasinuIrIrengimu3ElGamybosVersloISVISO">#REF!</definedName>
    <definedName name="SIS018_F_MasinuIrIrengimu3ElGamybosVersloJegaine1">#REF!</definedName>
    <definedName name="SIS018_F_MasinuIrIrengimu3ElGamybosVersloJegaine2">#REF!</definedName>
    <definedName name="SIS018_F_MasinuIrIrengimu3ElGamybosVersloJegaine3">#REF!</definedName>
    <definedName name="SIS018_F_MasinuIrIrengimu3ISVISO1">#REF!</definedName>
    <definedName name="SIS018_F_MasinuIrIrengimu3ISVISOJegaine1">#REF!</definedName>
    <definedName name="SIS018_F_MasinuIrIrengimu3ISVISOJegaine2">#REF!</definedName>
    <definedName name="SIS018_F_MasinuIrIrengimu3ISVISOJegaine3">#REF!</definedName>
    <definedName name="SIS018_F_MasinuIrIrengimu4AlternatyvusSilumosSaltinisISVISO">#REF!</definedName>
    <definedName name="SIS018_F_MasinuIrIrengimu4AlternatyvusSilumosSaltinisJegaine1">#REF!</definedName>
    <definedName name="SIS018_F_MasinuIrIrengimu4AlternatyvusSilumosSaltinisJegaine2">#REF!</definedName>
    <definedName name="SIS018_F_MasinuIrIrengimu4AlternatyvusSilumosSaltinisJegaine3">#REF!</definedName>
    <definedName name="SIS018_F_MasinuIrIrengimu4ElGamybosVersloISVISO">#REF!</definedName>
    <definedName name="SIS018_F_MasinuIrIrengimu4ElGamybosVersloJegaine1">#REF!</definedName>
    <definedName name="SIS018_F_MasinuIrIrengimu4ElGamybosVersloJegaine2">#REF!</definedName>
    <definedName name="SIS018_F_MasinuIrIrengimu4ElGamybosVersloJegaine3">#REF!</definedName>
    <definedName name="SIS018_F_MasinuIrIrengimu4ISVISO1">#REF!</definedName>
    <definedName name="SIS018_F_MasinuIrIrengimu4ISVISOJegaine1">#REF!</definedName>
    <definedName name="SIS018_F_MasinuIrIrengimu4ISVISOJegaine2">#REF!</definedName>
    <definedName name="SIS018_F_MasinuIrIrengimu4ISVISOJegaine3">#REF!</definedName>
    <definedName name="SIS018_F_MasinuIrIrengimuAlternatyvusSilumosSaltinisISVISO">#REF!</definedName>
    <definedName name="SIS018_F_MasinuIrIrengimuAlternatyvusSilumosSaltinisJegaine1">#REF!</definedName>
    <definedName name="SIS018_F_MasinuIrIrengimuAlternatyvusSilumosSaltinisJegaine2">#REF!</definedName>
    <definedName name="SIS018_F_MasinuIrIrengimuAlternatyvusSilumosSaltinisJegaine3">#REF!</definedName>
    <definedName name="SIS018_F_MasinuIrIrengimuElGamybosVersloISVISO">#REF!</definedName>
    <definedName name="SIS018_F_MasinuIrIrengimuElGamybosVersloJegaine1">#REF!</definedName>
    <definedName name="SIS018_F_MasinuIrIrengimuElGamybosVersloJegaine2">#REF!</definedName>
    <definedName name="SIS018_F_MasinuIrIrengimuElGamybosVersloJegaine3">#REF!</definedName>
    <definedName name="SIS018_F_MasinuIrIrengimuISVISO1">#REF!</definedName>
    <definedName name="SIS018_F_MasinuIrIrengimuISVISOJegaine1">#REF!</definedName>
    <definedName name="SIS018_F_MasinuIrIrengimuISVISOJegaine2">#REF!</definedName>
    <definedName name="SIS018_F_MasinuIrIrengimuISVISOJegaine3">#REF!</definedName>
    <definedName name="SIS018_F_MazavercioInventoriausSanaudosAlternatyvusSilumosSaltinisISVISO">#REF!</definedName>
    <definedName name="SIS018_F_MazavercioInventoriausSanaudosAlternatyvusSilumosSaltinisJegaine1">#REF!</definedName>
    <definedName name="SIS018_F_MazavercioInventoriausSanaudosAlternatyvusSilumosSaltinisJegaine2">#REF!</definedName>
    <definedName name="SIS018_F_MazavercioInventoriausSanaudosAlternatyvusSilumosSaltinisJegaine3">#REF!</definedName>
    <definedName name="SIS018_F_MazavercioInventoriausSanaudosElGamybosVersloISVISO">#REF!</definedName>
    <definedName name="SIS018_F_MazavercioInventoriausSanaudosElGamybosVersloJegaine1">#REF!</definedName>
    <definedName name="SIS018_F_MazavercioInventoriausSanaudosElGamybosVersloJegaine2">#REF!</definedName>
    <definedName name="SIS018_F_MazavercioInventoriausSanaudosElGamybosVersloJegaine3">#REF!</definedName>
    <definedName name="SIS018_F_MazavercioInventoriausSanaudosISVISO1">#REF!</definedName>
    <definedName name="SIS018_F_MazavercioInventoriausSanaudosISVISOJegaine1">#REF!</definedName>
    <definedName name="SIS018_F_MazavercioInventoriausSanaudosISVISOJegaine2">#REF!</definedName>
    <definedName name="SIS018_F_MazavercioInventoriausSanaudosISVISOJegaine3">#REF!</definedName>
    <definedName name="SIS018_F_MazutoIsigijimoSanaudosAlternatyvusSilumosSaltinisISVISO">#REF!</definedName>
    <definedName name="SIS018_F_MazutoIsigijimoSanaudosAlternatyvusSilumosSaltinisJegaine1">#REF!</definedName>
    <definedName name="SIS018_F_MazutoIsigijimoSanaudosAlternatyvusSilumosSaltinisJegaine2">#REF!</definedName>
    <definedName name="SIS018_F_MazutoIsigijimoSanaudosAlternatyvusSilumosSaltinisJegaine3">#REF!</definedName>
    <definedName name="SIS018_F_MazutoIsigijimoSanaudosElGamybosVersloISVISO">#REF!</definedName>
    <definedName name="SIS018_F_MazutoIsigijimoSanaudosElGamybosVersloJegaine1">#REF!</definedName>
    <definedName name="SIS018_F_MazutoIsigijimoSanaudosElGamybosVersloJegaine2">#REF!</definedName>
    <definedName name="SIS018_F_MazutoIsigijimoSanaudosElGamybosVersloJegaine3">#REF!</definedName>
    <definedName name="SIS018_F_MazutoIsigijimoSanaudosISVISO1">#REF!</definedName>
    <definedName name="SIS018_F_MazutoIsigijimoSanaudosISVISOJegaine1">#REF!</definedName>
    <definedName name="SIS018_F_MazutoIsigijimoSanaudosISVISOJegaine2">#REF!</definedName>
    <definedName name="SIS018_F_MazutoIsigijimoSanaudosISVISOJegaine3">#REF!</definedName>
    <definedName name="SIS018_F_MedienosIsigijimoSanaudosAlternatyvusSilumosSaltinisISVISO">#REF!</definedName>
    <definedName name="SIS018_F_MedienosIsigijimoSanaudosAlternatyvusSilumosSaltinisJegaine1">#REF!</definedName>
    <definedName name="SIS018_F_MedienosIsigijimoSanaudosAlternatyvusSilumosSaltinisJegaine2">#REF!</definedName>
    <definedName name="SIS018_F_MedienosIsigijimoSanaudosAlternatyvusSilumosSaltinisJegaine3">#REF!</definedName>
    <definedName name="SIS018_F_MedienosIsigijimoSanaudosElGamybosVersloISVISO">#REF!</definedName>
    <definedName name="SIS018_F_MedienosIsigijimoSanaudosElGamybosVersloJegaine1">#REF!</definedName>
    <definedName name="SIS018_F_MedienosIsigijimoSanaudosElGamybosVersloJegaine2">#REF!</definedName>
    <definedName name="SIS018_F_MedienosIsigijimoSanaudosElGamybosVersloJegaine3">#REF!</definedName>
    <definedName name="SIS018_F_MedienosIsigijimoSanaudosISVISO1">#REF!</definedName>
    <definedName name="SIS018_F_MedienosIsigijimoSanaudosISVISOJegaine1">#REF!</definedName>
    <definedName name="SIS018_F_MedienosIsigijimoSanaudosISVISOJegaine2">#REF!</definedName>
    <definedName name="SIS018_F_MedienosIsigijimoSanaudosISVISOJegaine3">#REF!</definedName>
    <definedName name="SIS018_F_MedziagosZaliavuSanaudosAlternatyvusSilumosSaltinisISVISO">#REF!</definedName>
    <definedName name="SIS018_F_MedziagosZaliavuSanaudosAlternatyvusSilumosSaltinisJegaine1">#REF!</definedName>
    <definedName name="SIS018_F_MedziagosZaliavuSanaudosAlternatyvusSilumosSaltinisJegaine2">#REF!</definedName>
    <definedName name="SIS018_F_MedziagosZaliavuSanaudosAlternatyvusSilumosSaltinisJegaine3">#REF!</definedName>
    <definedName name="SIS018_F_MedziagosZaliavuSanaudosElGamybosVersloISVISO">#REF!</definedName>
    <definedName name="SIS018_F_MedziagosZaliavuSanaudosElGamybosVersloJegaine1">#REF!</definedName>
    <definedName name="SIS018_F_MedziagosZaliavuSanaudosElGamybosVersloJegaine2">#REF!</definedName>
    <definedName name="SIS018_F_MedziagosZaliavuSanaudosElGamybosVersloJegaine3">#REF!</definedName>
    <definedName name="SIS018_F_MedziagosZaliavuSanaudosISVISO1">#REF!</definedName>
    <definedName name="SIS018_F_MedziagosZaliavuSanaudosISVISOJegaine1">#REF!</definedName>
    <definedName name="SIS018_F_MedziagosZaliavuSanaudosISVISOJegaine2">#REF!</definedName>
    <definedName name="SIS018_F_MedziagosZaliavuSanaudosISVISOJegaine3">#REF!</definedName>
    <definedName name="SIS018_F_MedziaguZaliavuSanaudos2AlternatyvusSilumosSaltinisISVISO">#REF!</definedName>
    <definedName name="SIS018_F_MedziaguZaliavuSanaudos2AlternatyvusSilumosSaltinisJegaine1">#REF!</definedName>
    <definedName name="SIS018_F_MedziaguZaliavuSanaudos2AlternatyvusSilumosSaltinisJegaine2">#REF!</definedName>
    <definedName name="SIS018_F_MedziaguZaliavuSanaudos2AlternatyvusSilumosSaltinisJegaine3">#REF!</definedName>
    <definedName name="SIS018_F_MedziaguZaliavuSanaudos2ElGamybosVersloISVISO">#REF!</definedName>
    <definedName name="SIS018_F_MedziaguZaliavuSanaudos2ElGamybosVersloJegaine1">#REF!</definedName>
    <definedName name="SIS018_F_MedziaguZaliavuSanaudos2ElGamybosVersloJegaine2">#REF!</definedName>
    <definedName name="SIS018_F_MedziaguZaliavuSanaudos2ElGamybosVersloJegaine3">#REF!</definedName>
    <definedName name="SIS018_F_MedziaguZaliavuSanaudos2ISVISO1">#REF!</definedName>
    <definedName name="SIS018_F_MedziaguZaliavuSanaudos2ISVISOJegaine1">#REF!</definedName>
    <definedName name="SIS018_F_MedziaguZaliavuSanaudos2ISVISOJegaine2">#REF!</definedName>
    <definedName name="SIS018_F_MedziaguZaliavuSanaudos2ISVISOJegaine3">#REF!</definedName>
    <definedName name="SIS018_F_MedziaguZaliavuSanaudos3AlternatyvusSilumosSaltinisISVISO">#REF!</definedName>
    <definedName name="SIS018_F_MedziaguZaliavuSanaudos3AlternatyvusSilumosSaltinisJegaine1">#REF!</definedName>
    <definedName name="SIS018_F_MedziaguZaliavuSanaudos3AlternatyvusSilumosSaltinisJegaine2">#REF!</definedName>
    <definedName name="SIS018_F_MedziaguZaliavuSanaudos3AlternatyvusSilumosSaltinisJegaine3">#REF!</definedName>
    <definedName name="SIS018_F_MedziaguZaliavuSanaudos3ElGamybosVersloISVISO">#REF!</definedName>
    <definedName name="SIS018_F_MedziaguZaliavuSanaudos3ElGamybosVersloJegaine1">#REF!</definedName>
    <definedName name="SIS018_F_MedziaguZaliavuSanaudos3ElGamybosVersloJegaine2">#REF!</definedName>
    <definedName name="SIS018_F_MedziaguZaliavuSanaudos3ElGamybosVersloJegaine3">#REF!</definedName>
    <definedName name="SIS018_F_MedziaguZaliavuSanaudos3ISVISO1">#REF!</definedName>
    <definedName name="SIS018_F_MedziaguZaliavuSanaudos3ISVISOJegaine1">#REF!</definedName>
    <definedName name="SIS018_F_MedziaguZaliavuSanaudos3ISVISOJegaine2">#REF!</definedName>
    <definedName name="SIS018_F_MedziaguZaliavuSanaudos3ISVISOJegaine3">#REF!</definedName>
    <definedName name="SIS018_F_MedziaguZaliavuSanaudos4AlternatyvusSilumosSaltinisISVISO">#REF!</definedName>
    <definedName name="SIS018_F_MedziaguZaliavuSanaudos4AlternatyvusSilumosSaltinisJegaine1">#REF!</definedName>
    <definedName name="SIS018_F_MedziaguZaliavuSanaudos4AlternatyvusSilumosSaltinisJegaine2">#REF!</definedName>
    <definedName name="SIS018_F_MedziaguZaliavuSanaudos4AlternatyvusSilumosSaltinisJegaine3">#REF!</definedName>
    <definedName name="SIS018_F_MedziaguZaliavuSanaudos4ElGamybosVersloISVISO">#REF!</definedName>
    <definedName name="SIS018_F_MedziaguZaliavuSanaudos4ElGamybosVersloJegaine1">#REF!</definedName>
    <definedName name="SIS018_F_MedziaguZaliavuSanaudos4ElGamybosVersloJegaine2">#REF!</definedName>
    <definedName name="SIS018_F_MedziaguZaliavuSanaudos4ElGamybosVersloJegaine3">#REF!</definedName>
    <definedName name="SIS018_F_MedziaguZaliavuSanaudos4ISVISO1">#REF!</definedName>
    <definedName name="SIS018_F_MedziaguZaliavuSanaudos4ISVISOJegaine1">#REF!</definedName>
    <definedName name="SIS018_F_MedziaguZaliavuSanaudos4ISVISOJegaine2">#REF!</definedName>
    <definedName name="SIS018_F_MedziaguZaliavuSanaudos4ISVISOJegaine3">#REF!</definedName>
    <definedName name="SIS018_F_MedziaguZaliavuSanaudosAlternatyvusSilumosSaltinisISVISO">#REF!</definedName>
    <definedName name="SIS018_F_MedziaguZaliavuSanaudosAlternatyvusSilumosSaltinisJegaine1">#REF!</definedName>
    <definedName name="SIS018_F_MedziaguZaliavuSanaudosAlternatyvusSilumosSaltinisJegaine2">#REF!</definedName>
    <definedName name="SIS018_F_MedziaguZaliavuSanaudosAlternatyvusSilumosSaltinisJegaine3">#REF!</definedName>
    <definedName name="SIS018_F_MedziaguZaliavuSanaudosElGamybosVersloISVISO">#REF!</definedName>
    <definedName name="SIS018_F_MedziaguZaliavuSanaudosElGamybosVersloJegaine1">#REF!</definedName>
    <definedName name="SIS018_F_MedziaguZaliavuSanaudosElGamybosVersloJegaine2">#REF!</definedName>
    <definedName name="SIS018_F_MedziaguZaliavuSanaudosElGamybosVersloJegaine3">#REF!</definedName>
    <definedName name="SIS018_F_MedziaguZaliavuSanaudosISVISO1">#REF!</definedName>
    <definedName name="SIS018_F_MedziaguZaliavuSanaudosISVISOJegaine1">#REF!</definedName>
    <definedName name="SIS018_F_MedziaguZaliavuSanaudosISVISOJegaine2">#REF!</definedName>
    <definedName name="SIS018_F_MedziaguZaliavuSanaudosISVISOJegaine3">#REF!</definedName>
    <definedName name="SIS018_F_MOKESCIUSANAUDOSAlternatyvusSilumosSaltinisISVISO">#REF!</definedName>
    <definedName name="SIS018_F_MOKESCIUSANAUDOSAlternatyvusSilumosSaltinisJegaine1">#REF!</definedName>
    <definedName name="SIS018_F_MOKESCIUSANAUDOSAlternatyvusSilumosSaltinisJegaine2">#REF!</definedName>
    <definedName name="SIS018_F_MOKESCIUSANAUDOSAlternatyvusSilumosSaltinisJegaine3">#REF!</definedName>
    <definedName name="SIS018_F_MOKESCIUSANAUDOSElGamybosVersloISVISO">#REF!</definedName>
    <definedName name="SIS018_F_MOKESCIUSANAUDOSElGamybosVersloJegaine1">#REF!</definedName>
    <definedName name="SIS018_F_MOKESCIUSANAUDOSElGamybosVersloJegaine2">#REF!</definedName>
    <definedName name="SIS018_F_MOKESCIUSANAUDOSElGamybosVersloJegaine3">#REF!</definedName>
    <definedName name="SIS018_F_MOKESCIUSANAUDOSISVISO1">#REF!</definedName>
    <definedName name="SIS018_F_MOKESCIUSANAUDOSISVISOJegaine1">#REF!</definedName>
    <definedName name="SIS018_F_MOKESCIUSANAUDOSISVISOJegaine2">#REF!</definedName>
    <definedName name="SIS018_F_MOKESCIUSANAUDOSISVISOJegaine3">#REF!</definedName>
    <definedName name="SIS018_F_MokymuKvalifikacijosKelimoAlternatyvusSilumosSaltinisISVISO">#REF!</definedName>
    <definedName name="SIS018_F_MokymuKvalifikacijosKelimoAlternatyvusSilumosSaltinisJegaine1">#REF!</definedName>
    <definedName name="SIS018_F_MokymuKvalifikacijosKelimoAlternatyvusSilumosSaltinisJegaine2">#REF!</definedName>
    <definedName name="SIS018_F_MokymuKvalifikacijosKelimoAlternatyvusSilumosSaltinisJegaine3">#REF!</definedName>
    <definedName name="SIS018_F_MokymuKvalifikacijosKelimoElGamybosVersloISVISO">#REF!</definedName>
    <definedName name="SIS018_F_MokymuKvalifikacijosKelimoElGamybosVersloJegaine1">#REF!</definedName>
    <definedName name="SIS018_F_MokymuKvalifikacijosKelimoElGamybosVersloJegaine2">#REF!</definedName>
    <definedName name="SIS018_F_MokymuKvalifikacijosKelimoElGamybosVersloJegaine3">#REF!</definedName>
    <definedName name="SIS018_F_MokymuKvalifikacijosKelimoISVISO1">#REF!</definedName>
    <definedName name="SIS018_F_MokymuKvalifikacijosKelimoISVISOJegaine1">#REF!</definedName>
    <definedName name="SIS018_F_MokymuKvalifikacijosKelimoISVISOJegaine2">#REF!</definedName>
    <definedName name="SIS018_F_MokymuKvalifikacijosKelimoISVISOJegaine3">#REF!</definedName>
    <definedName name="SIS018_F_MuitinesIrEkspedijavimoAlternatyvusSilumosSaltinisISVISO">#REF!</definedName>
    <definedName name="SIS018_F_MuitinesIrEkspedijavimoAlternatyvusSilumosSaltinisJegaine1">#REF!</definedName>
    <definedName name="SIS018_F_MuitinesIrEkspedijavimoAlternatyvusSilumosSaltinisJegaine2">#REF!</definedName>
    <definedName name="SIS018_F_MuitinesIrEkspedijavimoAlternatyvusSilumosSaltinisJegaine3">#REF!</definedName>
    <definedName name="SIS018_F_MuitinesIrEkspedijavimoElGamybosVersloISVISO">#REF!</definedName>
    <definedName name="SIS018_F_MuitinesIrEkspedijavimoElGamybosVersloJegaine1">#REF!</definedName>
    <definedName name="SIS018_F_MuitinesIrEkspedijavimoElGamybosVersloJegaine2">#REF!</definedName>
    <definedName name="SIS018_F_MuitinesIrEkspedijavimoElGamybosVersloJegaine3">#REF!</definedName>
    <definedName name="SIS018_F_MuitinesIrEkspedijavimoISVISO1">#REF!</definedName>
    <definedName name="SIS018_F_MuitinesIrEkspedijavimoISVISOJegaine1">#REF!</definedName>
    <definedName name="SIS018_F_MuitinesIrEkspedijavimoISVISOJegaine2">#REF!</definedName>
    <definedName name="SIS018_F_MuitinesIrEkspedijavimoISVISOJegaine3">#REF!</definedName>
    <definedName name="SIS018_F_NarystesStojamujuImokuAlternatyvusSilumosSaltinisISVISO">#REF!</definedName>
    <definedName name="SIS018_F_NarystesStojamujuImokuAlternatyvusSilumosSaltinisJegaine1">#REF!</definedName>
    <definedName name="SIS018_F_NarystesStojamujuImokuAlternatyvusSilumosSaltinisJegaine2">#REF!</definedName>
    <definedName name="SIS018_F_NarystesStojamujuImokuAlternatyvusSilumosSaltinisJegaine3">#REF!</definedName>
    <definedName name="SIS018_F_NarystesStojamujuImokuElGamybosVersloISVISO">#REF!</definedName>
    <definedName name="SIS018_F_NarystesStojamujuImokuElGamybosVersloJegaine1">#REF!</definedName>
    <definedName name="SIS018_F_NarystesStojamujuImokuElGamybosVersloJegaine2">#REF!</definedName>
    <definedName name="SIS018_F_NarystesStojamujuImokuElGamybosVersloJegaine3">#REF!</definedName>
    <definedName name="SIS018_F_NarystesStojamujuImokuISVISO1">#REF!</definedName>
    <definedName name="SIS018_F_NarystesStojamujuImokuISVISOJegaine1">#REF!</definedName>
    <definedName name="SIS018_F_NarystesStojamujuImokuISVISOJegaine2">#REF!</definedName>
    <definedName name="SIS018_F_NarystesStojamujuImokuISVISOJegaine3">#REF!</definedName>
    <definedName name="SIS018_F_NeigiamosMoketinuIrAlternatyvusSilumosSaltinisISVISO">#REF!</definedName>
    <definedName name="SIS018_F_NeigiamosMoketinuIrAlternatyvusSilumosSaltinisJegaine1">#REF!</definedName>
    <definedName name="SIS018_F_NeigiamosMoketinuIrAlternatyvusSilumosSaltinisJegaine2">#REF!</definedName>
    <definedName name="SIS018_F_NeigiamosMoketinuIrAlternatyvusSilumosSaltinisJegaine3">#REF!</definedName>
    <definedName name="SIS018_F_NeigiamosMoketinuIrElGamybosVersloISVISO">#REF!</definedName>
    <definedName name="SIS018_F_NeigiamosMoketinuIrElGamybosVersloJegaine1">#REF!</definedName>
    <definedName name="SIS018_F_NeigiamosMoketinuIrElGamybosVersloJegaine2">#REF!</definedName>
    <definedName name="SIS018_F_NeigiamosMoketinuIrElGamybosVersloJegaine3">#REF!</definedName>
    <definedName name="SIS018_F_NeigiamosMoketinuIrISVISO1">#REF!</definedName>
    <definedName name="SIS018_F_NeigiamosMoketinuIrISVISOJegaine1">#REF!</definedName>
    <definedName name="SIS018_F_NeigiamosMoketinuIrISVISOJegaine2">#REF!</definedName>
    <definedName name="SIS018_F_NeigiamosMoketinuIrISVISOJegaine3">#REF!</definedName>
    <definedName name="SIS018_F_NekilnojamoTurtoMokesciosAlternatyvusSilumosSaltinisISVISO">#REF!</definedName>
    <definedName name="SIS018_F_NekilnojamoTurtoMokesciosAlternatyvusSilumosSaltinisJegaine1">#REF!</definedName>
    <definedName name="SIS018_F_NekilnojamoTurtoMokesciosAlternatyvusSilumosSaltinisJegaine2">#REF!</definedName>
    <definedName name="SIS018_F_NekilnojamoTurtoMokesciosAlternatyvusSilumosSaltinisJegaine3">#REF!</definedName>
    <definedName name="SIS018_F_NekilnojamoTurtoMokesciosElGamybosVersloISVISO">#REF!</definedName>
    <definedName name="SIS018_F_NekilnojamoTurtoMokesciosElGamybosVersloJegaine1">#REF!</definedName>
    <definedName name="SIS018_F_NekilnojamoTurtoMokesciosElGamybosVersloJegaine2">#REF!</definedName>
    <definedName name="SIS018_F_NekilnojamoTurtoMokesciosElGamybosVersloJegaine3">#REF!</definedName>
    <definedName name="SIS018_F_NekilnojamoTurtoMokesciosISVISO1">#REF!</definedName>
    <definedName name="SIS018_F_NekilnojamoTurtoMokesciosISVISOJegaine1">#REF!</definedName>
    <definedName name="SIS018_F_NekilnojamoTurtoMokesciosISVISOJegaine2">#REF!</definedName>
    <definedName name="SIS018_F_NekilnojamoTurtoMokesciosISVISOJegaine3">#REF!</definedName>
    <definedName name="SIS018_F_NEPASKIRSTOMOSSANAUDOSAlternatyvusSilumosSaltinisISVISO">#REF!</definedName>
    <definedName name="SIS018_F_NEPASKIRSTOMOSSANAUDOSAlternatyvusSilumosSaltinisJegaine1">#REF!</definedName>
    <definedName name="SIS018_F_NEPASKIRSTOMOSSANAUDOSAlternatyvusSilumosSaltinisJegaine2">#REF!</definedName>
    <definedName name="SIS018_F_NEPASKIRSTOMOSSANAUDOSAlternatyvusSilumosSaltinisJegaine3">#REF!</definedName>
    <definedName name="SIS018_F_NEPASKIRSTOMOSSANAUDOSElGamybosVersloISVISO">#REF!</definedName>
    <definedName name="SIS018_F_NEPASKIRSTOMOSSANAUDOSElGamybosVersloJegaine1">#REF!</definedName>
    <definedName name="SIS018_F_NEPASKIRSTOMOSSANAUDOSElGamybosVersloJegaine2">#REF!</definedName>
    <definedName name="SIS018_F_NEPASKIRSTOMOSSANAUDOSElGamybosVersloJegaine3">#REF!</definedName>
    <definedName name="SIS018_F_NEPASKIRSTOMOSSANAUDOSISVISO1">#REF!</definedName>
    <definedName name="SIS018_F_NEPASKIRSTOMOSSANAUDOSISVISOJegaine1">#REF!</definedName>
    <definedName name="SIS018_F_NEPASKIRSTOMOSSANAUDOSISVISOJegaine2">#REF!</definedName>
    <definedName name="SIS018_F_NEPASKIRSTOMOSSANAUDOSISVISOJegaine3">#REF!</definedName>
    <definedName name="SIS018_F_NuotolinesDuomenuNuskaitymoAlternatyvusSilumosSaltinisISVISO">#REF!</definedName>
    <definedName name="SIS018_F_NuotolinesDuomenuNuskaitymoAlternatyvusSilumosSaltinisJegaine1">#REF!</definedName>
    <definedName name="SIS018_F_NuotolinesDuomenuNuskaitymoAlternatyvusSilumosSaltinisJegaine2">#REF!</definedName>
    <definedName name="SIS018_F_NuotolinesDuomenuNuskaitymoAlternatyvusSilumosSaltinisJegaine3">#REF!</definedName>
    <definedName name="SIS018_F_NuotolinesDuomenuNuskaitymoElGamybosVersloISVISO">#REF!</definedName>
    <definedName name="SIS018_F_NuotolinesDuomenuNuskaitymoElGamybosVersloJegaine1">#REF!</definedName>
    <definedName name="SIS018_F_NuotolinesDuomenuNuskaitymoElGamybosVersloJegaine2">#REF!</definedName>
    <definedName name="SIS018_F_NuotolinesDuomenuNuskaitymoElGamybosVersloJegaine3">#REF!</definedName>
    <definedName name="SIS018_F_NuotolinesDuomenuNuskaitymoISVISO1">#REF!</definedName>
    <definedName name="SIS018_F_NuotolinesDuomenuNuskaitymoISVISOJegaine1">#REF!</definedName>
    <definedName name="SIS018_F_NuotolinesDuomenuNuskaitymoISVISOJegaine2">#REF!</definedName>
    <definedName name="SIS018_F_NuotolinesDuomenuNuskaitymoISVISOJegaine3">#REF!</definedName>
    <definedName name="SIS018_F_NUSIDEVEJIMOAMORTIZACIJOSSANAUDOSAlternatyvusSilumosSaltinisISVISO">#REF!</definedName>
    <definedName name="SIS018_F_NUSIDEVEJIMOAMORTIZACIJOSSANAUDOSAlternatyvusSilumosSaltinisJegaine1">#REF!</definedName>
    <definedName name="SIS018_F_NUSIDEVEJIMOAMORTIZACIJOSSANAUDOSAlternatyvusSilumosSaltinisJegaine2">#REF!</definedName>
    <definedName name="SIS018_F_NUSIDEVEJIMOAMORTIZACIJOSSANAUDOSAlternatyvusSilumosSaltinisJegaine3">#REF!</definedName>
    <definedName name="SIS018_F_NUSIDEVEJIMOAMORTIZACIJOSSANAUDOSElGamybosVersloISVISO">#REF!</definedName>
    <definedName name="SIS018_F_NUSIDEVEJIMOAMORTIZACIJOSSANAUDOSElGamybosVersloJegaine1">#REF!</definedName>
    <definedName name="SIS018_F_NUSIDEVEJIMOAMORTIZACIJOSSANAUDOSElGamybosVersloJegaine2">#REF!</definedName>
    <definedName name="SIS018_F_NUSIDEVEJIMOAMORTIZACIJOSSANAUDOSElGamybosVersloJegaine3">#REF!</definedName>
    <definedName name="SIS018_F_NUSIDEVEJIMOAMORTIZACIJOSSANAUDOSISVISO1">#REF!</definedName>
    <definedName name="SIS018_F_NUSIDEVEJIMOAMORTIZACIJOSSANAUDOSISVISOJegaine1">#REF!</definedName>
    <definedName name="SIS018_F_NUSIDEVEJIMOAMORTIZACIJOSSANAUDOSISVISOJegaine2">#REF!</definedName>
    <definedName name="SIS018_F_NUSIDEVEJIMOAMORTIZACIJOSSANAUDOSISVISOJegaine3">#REF!</definedName>
    <definedName name="SIS018_F_OrginventoriausAptarnavimasRemontasAlternatyvusSilumosSaltinisISVISO">#REF!</definedName>
    <definedName name="SIS018_F_OrginventoriausAptarnavimasRemontasAlternatyvusSilumosSaltinisJegaine1">#REF!</definedName>
    <definedName name="SIS018_F_OrginventoriausAptarnavimasRemontasAlternatyvusSilumosSaltinisJegaine2">#REF!</definedName>
    <definedName name="SIS018_F_OrginventoriausAptarnavimasRemontasAlternatyvusSilumosSaltinisJegaine3">#REF!</definedName>
    <definedName name="SIS018_F_OrginventoriausAptarnavimasRemontasElGamybosVersloISVISO">#REF!</definedName>
    <definedName name="SIS018_F_OrginventoriausAptarnavimasRemontasElGamybosVersloJegaine1">#REF!</definedName>
    <definedName name="SIS018_F_OrginventoriausAptarnavimasRemontasElGamybosVersloJegaine2">#REF!</definedName>
    <definedName name="SIS018_F_OrginventoriausAptarnavimasRemontasElGamybosVersloJegaine3">#REF!</definedName>
    <definedName name="SIS018_F_OrginventoriausAptarnavimasRemontasISVISO1">#REF!</definedName>
    <definedName name="SIS018_F_OrginventoriausAptarnavimasRemontasISVISOJegaine1">#REF!</definedName>
    <definedName name="SIS018_F_OrginventoriausAptarnavimasRemontasISVISOJegaine2">#REF!</definedName>
    <definedName name="SIS018_F_OrginventoriausAptarnavimasRemontasISVISOJegaine3">#REF!</definedName>
    <definedName name="SIS018_F_PalukanuSanaudosAlternatyvusSilumosSaltinisISVISO">#REF!</definedName>
    <definedName name="SIS018_F_PalukanuSanaudosAlternatyvusSilumosSaltinisJegaine1">#REF!</definedName>
    <definedName name="SIS018_F_PalukanuSanaudosAlternatyvusSilumosSaltinisJegaine2">#REF!</definedName>
    <definedName name="SIS018_F_PalukanuSanaudosAlternatyvusSilumosSaltinisJegaine3">#REF!</definedName>
    <definedName name="SIS018_F_PalukanuSanaudosElGamybosVersloISVISO">#REF!</definedName>
    <definedName name="SIS018_F_PalukanuSanaudosElGamybosVersloJegaine1">#REF!</definedName>
    <definedName name="SIS018_F_PalukanuSanaudosElGamybosVersloJegaine2">#REF!</definedName>
    <definedName name="SIS018_F_PalukanuSanaudosElGamybosVersloJegaine3">#REF!</definedName>
    <definedName name="SIS018_F_PalukanuSanaudosISVISO1">#REF!</definedName>
    <definedName name="SIS018_F_PalukanuSanaudosISVISOJegaine1">#REF!</definedName>
    <definedName name="SIS018_F_PalukanuSanaudosISVISOJegaine2">#REF!</definedName>
    <definedName name="SIS018_F_PalukanuSanaudosISVISOJegaine3">#REF!</definedName>
    <definedName name="SIS018_F_PapildomoDarbuotojuDraudimoAlternatyvusSilumosSaltinisISVISO">#REF!</definedName>
    <definedName name="SIS018_F_PapildomoDarbuotojuDraudimoAlternatyvusSilumosSaltinisJegaine1">#REF!</definedName>
    <definedName name="SIS018_F_PapildomoDarbuotojuDraudimoAlternatyvusSilumosSaltinisJegaine2">#REF!</definedName>
    <definedName name="SIS018_F_PapildomoDarbuotojuDraudimoAlternatyvusSilumosSaltinisJegaine3">#REF!</definedName>
    <definedName name="SIS018_F_PapildomoDarbuotojuDraudimoElGamybosVersloISVISO">#REF!</definedName>
    <definedName name="SIS018_F_PapildomoDarbuotojuDraudimoElGamybosVersloJegaine1">#REF!</definedName>
    <definedName name="SIS018_F_PapildomoDarbuotojuDraudimoElGamybosVersloJegaine2">#REF!</definedName>
    <definedName name="SIS018_F_PapildomoDarbuotojuDraudimoElGamybosVersloJegaine3">#REF!</definedName>
    <definedName name="SIS018_F_PapildomoDarbuotojuDraudimoISVISO1">#REF!</definedName>
    <definedName name="SIS018_F_PapildomoDarbuotojuDraudimoISVISOJegaine1">#REF!</definedName>
    <definedName name="SIS018_F_PapildomoDarbuotojuDraudimoISVISOJegaine2">#REF!</definedName>
    <definedName name="SIS018_F_PapildomoDarbuotojuDraudimoISVISOJegaine3">#REF!</definedName>
    <definedName name="SIS018_F_PastoPasiuntiniuPaslaugosAlternatyvusSilumosSaltinisISVISO">#REF!</definedName>
    <definedName name="SIS018_F_PastoPasiuntiniuPaslaugosAlternatyvusSilumosSaltinisJegaine1">#REF!</definedName>
    <definedName name="SIS018_F_PastoPasiuntiniuPaslaugosAlternatyvusSilumosSaltinisJegaine2">#REF!</definedName>
    <definedName name="SIS018_F_PastoPasiuntiniuPaslaugosAlternatyvusSilumosSaltinisJegaine3">#REF!</definedName>
    <definedName name="SIS018_F_PastoPasiuntiniuPaslaugosElGamybosVersloISVISO">#REF!</definedName>
    <definedName name="SIS018_F_PastoPasiuntiniuPaslaugosElGamybosVersloJegaine1">#REF!</definedName>
    <definedName name="SIS018_F_PastoPasiuntiniuPaslaugosElGamybosVersloJegaine2">#REF!</definedName>
    <definedName name="SIS018_F_PastoPasiuntiniuPaslaugosElGamybosVersloJegaine3">#REF!</definedName>
    <definedName name="SIS018_F_PastoPasiuntiniuPaslaugosISVISO1">#REF!</definedName>
    <definedName name="SIS018_F_PastoPasiuntiniuPaslaugosISVISOJegaine1">#REF!</definedName>
    <definedName name="SIS018_F_PastoPasiuntiniuPaslaugosISVISOJegaine2">#REF!</definedName>
    <definedName name="SIS018_F_PastoPasiuntiniuPaslaugosISVISOJegaine3">#REF!</definedName>
    <definedName name="SIS018_F_PatalpuneAdministraciniuAlternatyvusSilumosSaltinisISVISO">#REF!</definedName>
    <definedName name="SIS018_F_PatalpuneAdministraciniuAlternatyvusSilumosSaltinisJegaine1">#REF!</definedName>
    <definedName name="SIS018_F_PatalpuneAdministraciniuAlternatyvusSilumosSaltinisJegaine2">#REF!</definedName>
    <definedName name="SIS018_F_PatalpuneAdministraciniuAlternatyvusSilumosSaltinisJegaine3">#REF!</definedName>
    <definedName name="SIS018_F_PatalpuneAdministraciniuElGamybosVersloISVISO">#REF!</definedName>
    <definedName name="SIS018_F_PatalpuneAdministraciniuElGamybosVersloJegaine1">#REF!</definedName>
    <definedName name="SIS018_F_PatalpuneAdministraciniuElGamybosVersloJegaine2">#REF!</definedName>
    <definedName name="SIS018_F_PatalpuneAdministraciniuElGamybosVersloJegaine3">#REF!</definedName>
    <definedName name="SIS018_F_PatalpuneAdministraciniuISVISO1">#REF!</definedName>
    <definedName name="SIS018_F_PatalpuneAdministraciniuISVISOJegaine1">#REF!</definedName>
    <definedName name="SIS018_F_PatalpuneAdministraciniuISVISOJegaine2">#REF!</definedName>
    <definedName name="SIS018_F_PatalpuneAdministraciniuISVISOJegaine3">#REF!</definedName>
    <definedName name="SIS018_F_PatalpuPrieziurosSanaudosAlternatyvusSilumosSaltinisISVISO">#REF!</definedName>
    <definedName name="SIS018_F_PatalpuPrieziurosSanaudosAlternatyvusSilumosSaltinisJegaine1">#REF!</definedName>
    <definedName name="SIS018_F_PatalpuPrieziurosSanaudosAlternatyvusSilumosSaltinisJegaine2">#REF!</definedName>
    <definedName name="SIS018_F_PatalpuPrieziurosSanaudosAlternatyvusSilumosSaltinisJegaine3">#REF!</definedName>
    <definedName name="SIS018_F_PatalpuPrieziurosSanaudosElGamybosVersloISVISO">#REF!</definedName>
    <definedName name="SIS018_F_PatalpuPrieziurosSanaudosElGamybosVersloJegaine1">#REF!</definedName>
    <definedName name="SIS018_F_PatalpuPrieziurosSanaudosElGamybosVersloJegaine2">#REF!</definedName>
    <definedName name="SIS018_F_PatalpuPrieziurosSanaudosElGamybosVersloJegaine3">#REF!</definedName>
    <definedName name="SIS018_F_PatalpuPrieziurosSanaudosISVISO1">#REF!</definedName>
    <definedName name="SIS018_F_PatalpuPrieziurosSanaudosISVISOJegaine1">#REF!</definedName>
    <definedName name="SIS018_F_PatalpuPrieziurosSanaudosISVISOJegaine2">#REF!</definedName>
    <definedName name="SIS018_F_PatalpuPrieziurosSanaudosISVISOJegaine3">#REF!</definedName>
    <definedName name="SIS018_F_PatentuLicencijuIsigytuAlternatyvusSilumosSaltinisISVISO">#REF!</definedName>
    <definedName name="SIS018_F_PatentuLicencijuIsigytuAlternatyvusSilumosSaltinisJegaine1">#REF!</definedName>
    <definedName name="SIS018_F_PatentuLicencijuIsigytuAlternatyvusSilumosSaltinisJegaine2">#REF!</definedName>
    <definedName name="SIS018_F_PatentuLicencijuIsigytuAlternatyvusSilumosSaltinisJegaine3">#REF!</definedName>
    <definedName name="SIS018_F_PatentuLicencijuIsigytuElGamybosVersloISVISO">#REF!</definedName>
    <definedName name="SIS018_F_PatentuLicencijuIsigytuElGamybosVersloJegaine1">#REF!</definedName>
    <definedName name="SIS018_F_PatentuLicencijuIsigytuElGamybosVersloJegaine2">#REF!</definedName>
    <definedName name="SIS018_F_PatentuLicencijuIsigytuElGamybosVersloJegaine3">#REF!</definedName>
    <definedName name="SIS018_F_PatentuLicencijuIsigytuISVISO1">#REF!</definedName>
    <definedName name="SIS018_F_PatentuLicencijuIsigytuISVISOJegaine1">#REF!</definedName>
    <definedName name="SIS018_F_PatentuLicencijuIsigytuISVISOJegaine2">#REF!</definedName>
    <definedName name="SIS018_F_PatentuLicencijuIsigytuISVISOJegaine3">#REF!</definedName>
    <definedName name="SIS018_F_PelenuTvarkymoisvezimoAlternatyvusSilumosSaltinisISVISO">#REF!</definedName>
    <definedName name="SIS018_F_PelenuTvarkymoisvezimoAlternatyvusSilumosSaltinisJegaine1">#REF!</definedName>
    <definedName name="SIS018_F_PelenuTvarkymoisvezimoAlternatyvusSilumosSaltinisJegaine2">#REF!</definedName>
    <definedName name="SIS018_F_PelenuTvarkymoisvezimoAlternatyvusSilumosSaltinisJegaine3">#REF!</definedName>
    <definedName name="SIS018_F_PelenuTvarkymoisvezimoElGamybosVersloISVISO">#REF!</definedName>
    <definedName name="SIS018_F_PelenuTvarkymoisvezimoElGamybosVersloJegaine1">#REF!</definedName>
    <definedName name="SIS018_F_PelenuTvarkymoisvezimoElGamybosVersloJegaine2">#REF!</definedName>
    <definedName name="SIS018_F_PelenuTvarkymoisvezimoElGamybosVersloJegaine3">#REF!</definedName>
    <definedName name="SIS018_F_PelenuTvarkymoisvezimoISVISO1">#REF!</definedName>
    <definedName name="SIS018_F_PelenuTvarkymoisvezimoISVISOJegaine1">#REF!</definedName>
    <definedName name="SIS018_F_PelenuTvarkymoisvezimoISVISOJegaine2">#REF!</definedName>
    <definedName name="SIS018_F_PelenuTvarkymoisvezimoISVISOJegaine3">#REF!</definedName>
    <definedName name="SIS018_F_PERSONALOSANAUDOSAlternatyvusSilumosSaltinisISVISO">#REF!</definedName>
    <definedName name="SIS018_F_PERSONALOSANAUDOSAlternatyvusSilumosSaltinisJegaine1">#REF!</definedName>
    <definedName name="SIS018_F_PERSONALOSANAUDOSAlternatyvusSilumosSaltinisJegaine2">#REF!</definedName>
    <definedName name="SIS018_F_PERSONALOSANAUDOSAlternatyvusSilumosSaltinisJegaine3">#REF!</definedName>
    <definedName name="SIS018_F_PERSONALOSANAUDOSElGamybosVersloISVISO">#REF!</definedName>
    <definedName name="SIS018_F_PERSONALOSANAUDOSElGamybosVersloJegaine1">#REF!</definedName>
    <definedName name="SIS018_F_PERSONALOSANAUDOSElGamybosVersloJegaine2">#REF!</definedName>
    <definedName name="SIS018_F_PERSONALOSANAUDOSElGamybosVersloJegaine3">#REF!</definedName>
    <definedName name="SIS018_F_PERSONALOSANAUDOSISVISO1">#REF!</definedName>
    <definedName name="SIS018_F_PERSONALOSANAUDOSISVISOJegaine1">#REF!</definedName>
    <definedName name="SIS018_F_PERSONALOSANAUDOSISVISOJegaine2">#REF!</definedName>
    <definedName name="SIS018_F_PERSONALOSANAUDOSISVISOJegaine3">#REF!</definedName>
    <definedName name="SIS018_F_PletrosDarbuNusidevejimoAlternatyvusSilumosSaltinisISVISO">#REF!</definedName>
    <definedName name="SIS018_F_PletrosDarbuNusidevejimoAlternatyvusSilumosSaltinisJegaine1">#REF!</definedName>
    <definedName name="SIS018_F_PletrosDarbuNusidevejimoAlternatyvusSilumosSaltinisJegaine2">#REF!</definedName>
    <definedName name="SIS018_F_PletrosDarbuNusidevejimoAlternatyvusSilumosSaltinisJegaine3">#REF!</definedName>
    <definedName name="SIS018_F_PletrosDarbuNusidevejimoElGamybosVersloISVISO">#REF!</definedName>
    <definedName name="SIS018_F_PletrosDarbuNusidevejimoElGamybosVersloJegaine1">#REF!</definedName>
    <definedName name="SIS018_F_PletrosDarbuNusidevejimoElGamybosVersloJegaine2">#REF!</definedName>
    <definedName name="SIS018_F_PletrosDarbuNusidevejimoElGamybosVersloJegaine3">#REF!</definedName>
    <definedName name="SIS018_F_PletrosDarbuNusidevejimoISVISO1">#REF!</definedName>
    <definedName name="SIS018_F_PletrosDarbuNusidevejimoISVISOJegaine1">#REF!</definedName>
    <definedName name="SIS018_F_PletrosDarbuNusidevejimoISVISOJegaine2">#REF!</definedName>
    <definedName name="SIS018_F_PletrosDarbuNusidevejimoISVISOJegaine3">#REF!</definedName>
    <definedName name="SIS018_F_PrekesZenkloIvaizdzioAlternatyvusSilumosSaltinisISVISO">#REF!</definedName>
    <definedName name="SIS018_F_PrekesZenkloIvaizdzioAlternatyvusSilumosSaltinisJegaine1">#REF!</definedName>
    <definedName name="SIS018_F_PrekesZenkloIvaizdzioAlternatyvusSilumosSaltinisJegaine2">#REF!</definedName>
    <definedName name="SIS018_F_PrekesZenkloIvaizdzioAlternatyvusSilumosSaltinisJegaine3">#REF!</definedName>
    <definedName name="SIS018_F_PrekesZenkloIvaizdzioElGamybosVersloISVISO">#REF!</definedName>
    <definedName name="SIS018_F_PrekesZenkloIvaizdzioElGamybosVersloJegaine1">#REF!</definedName>
    <definedName name="SIS018_F_PrekesZenkloIvaizdzioElGamybosVersloJegaine2">#REF!</definedName>
    <definedName name="SIS018_F_PrekesZenkloIvaizdzioElGamybosVersloJegaine3">#REF!</definedName>
    <definedName name="SIS018_F_PrekesZenkloIvaizdzioISVISO1">#REF!</definedName>
    <definedName name="SIS018_F_PrekesZenkloIvaizdzioISVISOJegaine1">#REF!</definedName>
    <definedName name="SIS018_F_PrekesZenkloIvaizdzioISVISOJegaine2">#REF!</definedName>
    <definedName name="SIS018_F_PrekesZenkloIvaizdzioISVISOJegaine3">#REF!</definedName>
    <definedName name="SIS018_F_PrestizoNusidevejimoSanaudosAlternatyvusSilumosSaltinisISVISO">#REF!</definedName>
    <definedName name="SIS018_F_PrestizoNusidevejimoSanaudosAlternatyvusSilumosSaltinisJegaine1">#REF!</definedName>
    <definedName name="SIS018_F_PrestizoNusidevejimoSanaudosAlternatyvusSilumosSaltinisJegaine2">#REF!</definedName>
    <definedName name="SIS018_F_PrestizoNusidevejimoSanaudosAlternatyvusSilumosSaltinisJegaine3">#REF!</definedName>
    <definedName name="SIS018_F_PrestizoNusidevejimoSanaudosElGamybosVersloISVISO">#REF!</definedName>
    <definedName name="SIS018_F_PrestizoNusidevejimoSanaudosElGamybosVersloJegaine1">#REF!</definedName>
    <definedName name="SIS018_F_PrestizoNusidevejimoSanaudosElGamybosVersloJegaine2">#REF!</definedName>
    <definedName name="SIS018_F_PrestizoNusidevejimoSanaudosElGamybosVersloJegaine3">#REF!</definedName>
    <definedName name="SIS018_F_PrestizoNusidevejimoSanaudosISVISO1">#REF!</definedName>
    <definedName name="SIS018_F_PrestizoNusidevejimoSanaudosISVISOJegaine1">#REF!</definedName>
    <definedName name="SIS018_F_PrestizoNusidevejimoSanaudosISVISOJegaine2">#REF!</definedName>
    <definedName name="SIS018_F_PrestizoNusidevejimoSanaudosISVISOJegaine3">#REF!</definedName>
    <definedName name="SIS018_F_PriskaitytosBaudosIrAlternatyvusSilumosSaltinisISVISO">#REF!</definedName>
    <definedName name="SIS018_F_PriskaitytosBaudosIrAlternatyvusSilumosSaltinisJegaine1">#REF!</definedName>
    <definedName name="SIS018_F_PriskaitytosBaudosIrAlternatyvusSilumosSaltinisJegaine2">#REF!</definedName>
    <definedName name="SIS018_F_PriskaitytosBaudosIrAlternatyvusSilumosSaltinisJegaine3">#REF!</definedName>
    <definedName name="SIS018_F_PriskaitytosBaudosIrElGamybosVersloISVISO">#REF!</definedName>
    <definedName name="SIS018_F_PriskaitytosBaudosIrElGamybosVersloJegaine1">#REF!</definedName>
    <definedName name="SIS018_F_PriskaitytosBaudosIrElGamybosVersloJegaine2">#REF!</definedName>
    <definedName name="SIS018_F_PriskaitytosBaudosIrElGamybosVersloJegaine3">#REF!</definedName>
    <definedName name="SIS018_F_PriskaitytosBaudosIrISVISO1">#REF!</definedName>
    <definedName name="SIS018_F_PriskaitytosBaudosIrISVISOJegaine1">#REF!</definedName>
    <definedName name="SIS018_F_PriskaitytosBaudosIrISVISOJegaine2">#REF!</definedName>
    <definedName name="SIS018_F_PriskaitytosBaudosIrISVISOJegaine3">#REF!</definedName>
    <definedName name="SIS018_F_PrivalomojoSocialinioDraudimoAlternatyvusSilumosSaltinisISVISO">#REF!</definedName>
    <definedName name="SIS018_F_PrivalomojoSocialinioDraudimoAlternatyvusSilumosSaltinisJegaine1">#REF!</definedName>
    <definedName name="SIS018_F_PrivalomojoSocialinioDraudimoAlternatyvusSilumosSaltinisJegaine2">#REF!</definedName>
    <definedName name="SIS018_F_PrivalomojoSocialinioDraudimoAlternatyvusSilumosSaltinisJegaine3">#REF!</definedName>
    <definedName name="SIS018_F_PrivalomojoSocialinioDraudimoElGamybosVersloISVISO">#REF!</definedName>
    <definedName name="SIS018_F_PrivalomojoSocialinioDraudimoElGamybosVersloJegaine1">#REF!</definedName>
    <definedName name="SIS018_F_PrivalomojoSocialinioDraudimoElGamybosVersloJegaine2">#REF!</definedName>
    <definedName name="SIS018_F_PrivalomojoSocialinioDraudimoElGamybosVersloJegaine3">#REF!</definedName>
    <definedName name="SIS018_F_PrivalomojoSocialinioDraudimoISVISO1">#REF!</definedName>
    <definedName name="SIS018_F_PrivalomojoSocialinioDraudimoISVISOJegaine1">#REF!</definedName>
    <definedName name="SIS018_F_PrivalomojoSocialinioDraudimoISVISOJegaine2">#REF!</definedName>
    <definedName name="SIS018_F_PrivalomojoSocialinioDraudimoISVISOJegaine3">#REF!</definedName>
    <definedName name="SIS018_F_PrivalomoVartotojuInformavimoAlternatyvusSilumosSaltinisISVISO">#REF!</definedName>
    <definedName name="SIS018_F_PrivalomoVartotojuInformavimoAlternatyvusSilumosSaltinisJegaine1">#REF!</definedName>
    <definedName name="SIS018_F_PrivalomoVartotojuInformavimoAlternatyvusSilumosSaltinisJegaine2">#REF!</definedName>
    <definedName name="SIS018_F_PrivalomoVartotojuInformavimoAlternatyvusSilumosSaltinisJegaine3">#REF!</definedName>
    <definedName name="SIS018_F_PrivalomoVartotojuInformavimoElGamybosVersloISVISO">#REF!</definedName>
    <definedName name="SIS018_F_PrivalomoVartotojuInformavimoElGamybosVersloJegaine1">#REF!</definedName>
    <definedName name="SIS018_F_PrivalomoVartotojuInformavimoElGamybosVersloJegaine2">#REF!</definedName>
    <definedName name="SIS018_F_PrivalomoVartotojuInformavimoElGamybosVersloJegaine3">#REF!</definedName>
    <definedName name="SIS018_F_PrivalomoVartotojuInformavimoISVISO1">#REF!</definedName>
    <definedName name="SIS018_F_PrivalomoVartotojuInformavimoISVISOJegaine1">#REF!</definedName>
    <definedName name="SIS018_F_PrivalomoVartotojuInformavimoISVISOJegaine2">#REF!</definedName>
    <definedName name="SIS018_F_PrivalomoVartotojuInformavimoISVISOJegaine3">#REF!</definedName>
    <definedName name="SIS018_F_ProfesineLiteraturaSpaudaAlternatyvusSilumosSaltinisISVISO">#REF!</definedName>
    <definedName name="SIS018_F_ProfesineLiteraturaSpaudaAlternatyvusSilumosSaltinisJegaine1">#REF!</definedName>
    <definedName name="SIS018_F_ProfesineLiteraturaSpaudaAlternatyvusSilumosSaltinisJegaine2">#REF!</definedName>
    <definedName name="SIS018_F_ProfesineLiteraturaSpaudaAlternatyvusSilumosSaltinisJegaine3">#REF!</definedName>
    <definedName name="SIS018_F_ProfesineLiteraturaSpaudaElGamybosVersloISVISO">#REF!</definedName>
    <definedName name="SIS018_F_ProfesineLiteraturaSpaudaElGamybosVersloJegaine1">#REF!</definedName>
    <definedName name="SIS018_F_ProfesineLiteraturaSpaudaElGamybosVersloJegaine2">#REF!</definedName>
    <definedName name="SIS018_F_ProfesineLiteraturaSpaudaElGamybosVersloJegaine3">#REF!</definedName>
    <definedName name="SIS018_F_ProfesineLiteraturaSpaudaISVISO1">#REF!</definedName>
    <definedName name="SIS018_F_ProfesineLiteraturaSpaudaISVISOJegaine1">#REF!</definedName>
    <definedName name="SIS018_F_ProfesineLiteraturaSpaudaISVISOJegaine2">#REF!</definedName>
    <definedName name="SIS018_F_ProfesineLiteraturaSpaudaISVISOJegaine3">#REF!</definedName>
    <definedName name="SIS018_F_PrograminesIrangosNusidevejimoAlternatyvusSilumosSaltinisISVISO">#REF!</definedName>
    <definedName name="SIS018_F_PrograminesIrangosNusidevejimoAlternatyvusSilumosSaltinisJegaine1">#REF!</definedName>
    <definedName name="SIS018_F_PrograminesIrangosNusidevejimoAlternatyvusSilumosSaltinisJegaine2">#REF!</definedName>
    <definedName name="SIS018_F_PrograminesIrangosNusidevejimoAlternatyvusSilumosSaltinisJegaine3">#REF!</definedName>
    <definedName name="SIS018_F_PrograminesIrangosNusidevejimoElGamybosVersloISVISO">#REF!</definedName>
    <definedName name="SIS018_F_PrograminesIrangosNusidevejimoElGamybosVersloJegaine1">#REF!</definedName>
    <definedName name="SIS018_F_PrograminesIrangosNusidevejimoElGamybosVersloJegaine2">#REF!</definedName>
    <definedName name="SIS018_F_PrograminesIrangosNusidevejimoElGamybosVersloJegaine3">#REF!</definedName>
    <definedName name="SIS018_F_PrograminesIrangosNusidevejimoISVISO1">#REF!</definedName>
    <definedName name="SIS018_F_PrograminesIrangosNusidevejimoISVISOJegaine1">#REF!</definedName>
    <definedName name="SIS018_F_PrograminesIrangosNusidevejimoISVISOJegaine2">#REF!</definedName>
    <definedName name="SIS018_F_PrograminesIrangosNusidevejimoISVISOJegaine3">#REF!</definedName>
    <definedName name="SIS018_F_ReklamosPaslaugomsproduktamsAlternatyvusSilumosSaltinisISVISO">#REF!</definedName>
    <definedName name="SIS018_F_ReklamosPaslaugomsproduktamsAlternatyvusSilumosSaltinisJegaine1">#REF!</definedName>
    <definedName name="SIS018_F_ReklamosPaslaugomsproduktamsAlternatyvusSilumosSaltinisJegaine2">#REF!</definedName>
    <definedName name="SIS018_F_ReklamosPaslaugomsproduktamsAlternatyvusSilumosSaltinisJegaine3">#REF!</definedName>
    <definedName name="SIS018_F_ReklamosPaslaugomsproduktamsElGamybosVersloISVISO">#REF!</definedName>
    <definedName name="SIS018_F_ReklamosPaslaugomsproduktamsElGamybosVersloJegaine1">#REF!</definedName>
    <definedName name="SIS018_F_ReklamosPaslaugomsproduktamsElGamybosVersloJegaine2">#REF!</definedName>
    <definedName name="SIS018_F_ReklamosPaslaugomsproduktamsElGamybosVersloJegaine3">#REF!</definedName>
    <definedName name="SIS018_F_ReklamosPaslaugomsproduktamsISVISO1">#REF!</definedName>
    <definedName name="SIS018_F_ReklamosPaslaugomsproduktamsISVISOJegaine1">#REF!</definedName>
    <definedName name="SIS018_F_ReklamosPaslaugomsproduktamsISVISOJegaine2">#REF!</definedName>
    <definedName name="SIS018_F_ReklamosPaslaugomsproduktamsISVISOJegaine3">#REF!</definedName>
    <definedName name="SIS018_F_ReprezentacijosSanaudosAlternatyvusSilumosSaltinisISVISO">#REF!</definedName>
    <definedName name="SIS018_F_ReprezentacijosSanaudosAlternatyvusSilumosSaltinisJegaine1">#REF!</definedName>
    <definedName name="SIS018_F_ReprezentacijosSanaudosAlternatyvusSilumosSaltinisJegaine2">#REF!</definedName>
    <definedName name="SIS018_F_ReprezentacijosSanaudosAlternatyvusSilumosSaltinisJegaine3">#REF!</definedName>
    <definedName name="SIS018_F_ReprezentacijosSanaudosElGamybosVersloISVISO">#REF!</definedName>
    <definedName name="SIS018_F_ReprezentacijosSanaudosElGamybosVersloJegaine1">#REF!</definedName>
    <definedName name="SIS018_F_ReprezentacijosSanaudosElGamybosVersloJegaine2">#REF!</definedName>
    <definedName name="SIS018_F_ReprezentacijosSanaudosElGamybosVersloJegaine3">#REF!</definedName>
    <definedName name="SIS018_F_ReprezentacijosSanaudosISVISO1">#REF!</definedName>
    <definedName name="SIS018_F_ReprezentacijosSanaudosISVISOJegaine1">#REF!</definedName>
    <definedName name="SIS018_F_ReprezentacijosSanaudosISVISOJegaine2">#REF!</definedName>
    <definedName name="SIS018_F_ReprezentacijosSanaudosISVISOJegaine3">#REF!</definedName>
    <definedName name="SIS018_F_RezervinioKuroSaugojimoAlternatyvusSilumosSaltinisISVISO">#REF!</definedName>
    <definedName name="SIS018_F_RezervinioKuroSaugojimoAlternatyvusSilumosSaltinisJegaine1">#REF!</definedName>
    <definedName name="SIS018_F_RezervinioKuroSaugojimoAlternatyvusSilumosSaltinisJegaine2">#REF!</definedName>
    <definedName name="SIS018_F_RezervinioKuroSaugojimoAlternatyvusSilumosSaltinisJegaine3">#REF!</definedName>
    <definedName name="SIS018_F_RezervinioKuroSaugojimoElGamybosVersloISVISO">#REF!</definedName>
    <definedName name="SIS018_F_RezervinioKuroSaugojimoElGamybosVersloJegaine1">#REF!</definedName>
    <definedName name="SIS018_F_RezervinioKuroSaugojimoElGamybosVersloJegaine2">#REF!</definedName>
    <definedName name="SIS018_F_RezervinioKuroSaugojimoElGamybosVersloJegaine3">#REF!</definedName>
    <definedName name="SIS018_F_RezervinioKuroSaugojimoISVISO1">#REF!</definedName>
    <definedName name="SIS018_F_RezervinioKuroSaugojimoISVISOJegaine1">#REF!</definedName>
    <definedName name="SIS018_F_RezervinioKuroSaugojimoISVISOJegaine2">#REF!</definedName>
    <definedName name="SIS018_F_RezervinioKuroSaugojimoISVISOJegaine3">#REF!</definedName>
    <definedName name="SIS018_F_RINKODAROSIRPARDAVIMUAlternatyvusSilumosSaltinisISVISO">#REF!</definedName>
    <definedName name="SIS018_F_RINKODAROSIRPARDAVIMUAlternatyvusSilumosSaltinisJegaine1">#REF!</definedName>
    <definedName name="SIS018_F_RINKODAROSIRPARDAVIMUAlternatyvusSilumosSaltinisJegaine2">#REF!</definedName>
    <definedName name="SIS018_F_RINKODAROSIRPARDAVIMUAlternatyvusSilumosSaltinisJegaine3">#REF!</definedName>
    <definedName name="SIS018_F_RINKODAROSIRPARDAVIMUElGamybosVersloISVISO">#REF!</definedName>
    <definedName name="SIS018_F_RINKODAROSIRPARDAVIMUElGamybosVersloJegaine1">#REF!</definedName>
    <definedName name="SIS018_F_RINKODAROSIRPARDAVIMUElGamybosVersloJegaine2">#REF!</definedName>
    <definedName name="SIS018_F_RINKODAROSIRPARDAVIMUElGamybosVersloJegaine3">#REF!</definedName>
    <definedName name="SIS018_F_RINKODAROSIRPARDAVIMUISVISO1">#REF!</definedName>
    <definedName name="SIS018_F_RINKODAROSIRPARDAVIMUISVISOJegaine1">#REF!</definedName>
    <definedName name="SIS018_F_RINKODAROSIRPARDAVIMUISVISOJegaine2">#REF!</definedName>
    <definedName name="SIS018_F_RINKODAROSIRPARDAVIMUISVISOJegaine3">#REF!</definedName>
    <definedName name="SIS018_F_RinkosTyrimuSanaudosAlternatyvusSilumosSaltinisISVISO">#REF!</definedName>
    <definedName name="SIS018_F_RinkosTyrimuSanaudosAlternatyvusSilumosSaltinisJegaine1">#REF!</definedName>
    <definedName name="SIS018_F_RinkosTyrimuSanaudosAlternatyvusSilumosSaltinisJegaine2">#REF!</definedName>
    <definedName name="SIS018_F_RinkosTyrimuSanaudosAlternatyvusSilumosSaltinisJegaine3">#REF!</definedName>
    <definedName name="SIS018_F_RinkosTyrimuSanaudosElGamybosVersloISVISO">#REF!</definedName>
    <definedName name="SIS018_F_RinkosTyrimuSanaudosElGamybosVersloJegaine1">#REF!</definedName>
    <definedName name="SIS018_F_RinkosTyrimuSanaudosElGamybosVersloJegaine2">#REF!</definedName>
    <definedName name="SIS018_F_RinkosTyrimuSanaudosElGamybosVersloJegaine3">#REF!</definedName>
    <definedName name="SIS018_F_RinkosTyrimuSanaudosISVISO1">#REF!</definedName>
    <definedName name="SIS018_F_RinkosTyrimuSanaudosISVISOJegaine1">#REF!</definedName>
    <definedName name="SIS018_F_RinkosTyrimuSanaudosISVISOJegaine2">#REF!</definedName>
    <definedName name="SIS018_F_RinkosTyrimuSanaudosISVISOJegaine3">#REF!</definedName>
    <definedName name="SIS018_F_RysiuPaslaugosAlternatyvusSilumosSaltinisISVISO">#REF!</definedName>
    <definedName name="SIS018_F_RysiuPaslaugosAlternatyvusSilumosSaltinisJegaine1">#REF!</definedName>
    <definedName name="SIS018_F_RysiuPaslaugosAlternatyvusSilumosSaltinisJegaine2">#REF!</definedName>
    <definedName name="SIS018_F_RysiuPaslaugosAlternatyvusSilumosSaltinisJegaine3">#REF!</definedName>
    <definedName name="SIS018_F_RysiuPaslaugosElGamybosVersloISVISO">#REF!</definedName>
    <definedName name="SIS018_F_RysiuPaslaugosElGamybosVersloJegaine1">#REF!</definedName>
    <definedName name="SIS018_F_RysiuPaslaugosElGamybosVersloJegaine2">#REF!</definedName>
    <definedName name="SIS018_F_RysiuPaslaugosElGamybosVersloJegaine3">#REF!</definedName>
    <definedName name="SIS018_F_RysiuPaslaugosISVISO1">#REF!</definedName>
    <definedName name="SIS018_F_RysiuPaslaugosISVISOJegaine1">#REF!</definedName>
    <definedName name="SIS018_F_RysiuPaslaugosISVISOJegaine2">#REF!</definedName>
    <definedName name="SIS018_F_RysiuPaslaugosISVISOJegaine3">#REF!</definedName>
    <definedName name="SIS018_F_SaskaituVartotojamsParengimoAlternatyvusSilumosSaltinisISVISO">#REF!</definedName>
    <definedName name="SIS018_F_SaskaituVartotojamsParengimoAlternatyvusSilumosSaltinisJegaine1">#REF!</definedName>
    <definedName name="SIS018_F_SaskaituVartotojamsParengimoAlternatyvusSilumosSaltinisJegaine2">#REF!</definedName>
    <definedName name="SIS018_F_SaskaituVartotojamsParengimoAlternatyvusSilumosSaltinisJegaine3">#REF!</definedName>
    <definedName name="SIS018_F_SaskaituVartotojamsParengimoElGamybosVersloISVISO">#REF!</definedName>
    <definedName name="SIS018_F_SaskaituVartotojamsParengimoElGamybosVersloJegaine1">#REF!</definedName>
    <definedName name="SIS018_F_SaskaituVartotojamsParengimoElGamybosVersloJegaine2">#REF!</definedName>
    <definedName name="SIS018_F_SaskaituVartotojamsParengimoElGamybosVersloJegaine3">#REF!</definedName>
    <definedName name="SIS018_F_SaskaituVartotojamsParengimoISVISO1">#REF!</definedName>
    <definedName name="SIS018_F_SaskaituVartotojamsParengimoISVISOJegaine1">#REF!</definedName>
    <definedName name="SIS018_F_SaskaituVartotojamsParengimoISVISOJegaine2">#REF!</definedName>
    <definedName name="SIS018_F_SaskaituVartotojamsParengimoISVISOJegaine3">#REF!</definedName>
    <definedName name="SIS018_F_SilumosIsigijimoSanaudos1AlternatyvusSilumosSaltinisISVISO">#REF!</definedName>
    <definedName name="SIS018_F_SilumosIsigijimoSanaudos1AlternatyvusSilumosSaltinisJegaine1">#REF!</definedName>
    <definedName name="SIS018_F_SilumosIsigijimoSanaudos1AlternatyvusSilumosSaltinisJegaine2">#REF!</definedName>
    <definedName name="SIS018_F_SilumosIsigijimoSanaudos1AlternatyvusSilumosSaltinisJegaine3">#REF!</definedName>
    <definedName name="SIS018_F_SilumosIsigijimoSanaudos1ElGamybosVersloISVISO">#REF!</definedName>
    <definedName name="SIS018_F_SilumosIsigijimoSanaudos1ElGamybosVersloJegaine1">#REF!</definedName>
    <definedName name="SIS018_F_SilumosIsigijimoSanaudos1ElGamybosVersloJegaine2">#REF!</definedName>
    <definedName name="SIS018_F_SilumosIsigijimoSanaudos1ElGamybosVersloJegaine3">#REF!</definedName>
    <definedName name="SIS018_F_SilumosIsigijimoSanaudos1ISVISO1">#REF!</definedName>
    <definedName name="SIS018_F_SilumosIsigijimoSanaudos1ISVISOJegaine1">#REF!</definedName>
    <definedName name="SIS018_F_SilumosIsigijimoSanaudos1ISVISOJegaine2">#REF!</definedName>
    <definedName name="SIS018_F_SilumosIsigijimoSanaudos1ISVISOJegaine3">#REF!</definedName>
    <definedName name="SIS018_F_SILUMOSISIGIJIMOSANAUDOSAlternatyvusSilumosSaltinisISVISO">#REF!</definedName>
    <definedName name="SIS018_F_SILUMOSISIGIJIMOSANAUDOSAlternatyvusSilumosSaltinisJegaine1">#REF!</definedName>
    <definedName name="SIS018_F_SILUMOSISIGIJIMOSANAUDOSAlternatyvusSilumosSaltinisJegaine2">#REF!</definedName>
    <definedName name="SIS018_F_SILUMOSISIGIJIMOSANAUDOSAlternatyvusSilumosSaltinisJegaine3">#REF!</definedName>
    <definedName name="SIS018_F_SILUMOSISIGIJIMOSANAUDOSElGamybosVersloISVISO">#REF!</definedName>
    <definedName name="SIS018_F_SILUMOSISIGIJIMOSANAUDOSElGamybosVersloJegaine1">#REF!</definedName>
    <definedName name="SIS018_F_SILUMOSISIGIJIMOSANAUDOSElGamybosVersloJegaine2">#REF!</definedName>
    <definedName name="SIS018_F_SILUMOSISIGIJIMOSANAUDOSElGamybosVersloJegaine3">#REF!</definedName>
    <definedName name="SIS018_F_SILUMOSISIGIJIMOSANAUDOSISVISO1">#REF!</definedName>
    <definedName name="SIS018_F_SILUMOSISIGIJIMOSANAUDOSISVISOJegaine1">#REF!</definedName>
    <definedName name="SIS018_F_SILUMOSISIGIJIMOSANAUDOSISVISOJegaine2">#REF!</definedName>
    <definedName name="SIS018_F_SILUMOSISIGIJIMOSANAUDOSISVISOJegaine3">#REF!</definedName>
    <definedName name="SIS018_F_SilumosPunktuEinamojoAlternatyvusSilumosSaltinisISVISO">#REF!</definedName>
    <definedName name="SIS018_F_SilumosPunktuEinamojoAlternatyvusSilumosSaltinisJegaine1">#REF!</definedName>
    <definedName name="SIS018_F_SilumosPunktuEinamojoAlternatyvusSilumosSaltinisJegaine2">#REF!</definedName>
    <definedName name="SIS018_F_SilumosPunktuEinamojoAlternatyvusSilumosSaltinisJegaine3">#REF!</definedName>
    <definedName name="SIS018_F_SilumosPunktuEinamojoElGamybosVersloISVISO">#REF!</definedName>
    <definedName name="SIS018_F_SilumosPunktuEinamojoElGamybosVersloJegaine1">#REF!</definedName>
    <definedName name="SIS018_F_SilumosPunktuEinamojoElGamybosVersloJegaine2">#REF!</definedName>
    <definedName name="SIS018_F_SilumosPunktuEinamojoElGamybosVersloJegaine3">#REF!</definedName>
    <definedName name="SIS018_F_SilumosPunktuEinamojoISVISO1">#REF!</definedName>
    <definedName name="SIS018_F_SilumosPunktuEinamojoISVISOJegaine1">#REF!</definedName>
    <definedName name="SIS018_F_SilumosPunktuEinamojoISVISOJegaine2">#REF!</definedName>
    <definedName name="SIS018_F_SilumosPunktuEinamojoISVISOJegaine3">#REF!</definedName>
    <definedName name="SIS018_F_SilumosUkioTurto1AlternatyvusSilumosSaltinisISVISO">#REF!</definedName>
    <definedName name="SIS018_F_SilumosUkioTurto1AlternatyvusSilumosSaltinisJegaine1">#REF!</definedName>
    <definedName name="SIS018_F_SilumosUkioTurto1AlternatyvusSilumosSaltinisJegaine2">#REF!</definedName>
    <definedName name="SIS018_F_SilumosUkioTurto1AlternatyvusSilumosSaltinisJegaine3">#REF!</definedName>
    <definedName name="SIS018_F_SilumosUkioTurto1ElGamybosVersloISVISO">#REF!</definedName>
    <definedName name="SIS018_F_SilumosUkioTurto1ElGamybosVersloJegaine1">#REF!</definedName>
    <definedName name="SIS018_F_SilumosUkioTurto1ElGamybosVersloJegaine2">#REF!</definedName>
    <definedName name="SIS018_F_SilumosUkioTurto1ElGamybosVersloJegaine3">#REF!</definedName>
    <definedName name="SIS018_F_SilumosUkioTurto1ISVISO1">#REF!</definedName>
    <definedName name="SIS018_F_SilumosUkioTurto1ISVISOJegaine1">#REF!</definedName>
    <definedName name="SIS018_F_SilumosUkioTurto1ISVISOJegaine2">#REF!</definedName>
    <definedName name="SIS018_F_SilumosUkioTurto1ISVISOJegaine3">#REF!</definedName>
    <definedName name="SIS018_F_SILUMOSUKIOTURTOAlternatyvusSilumosSaltinisISVISO">#REF!</definedName>
    <definedName name="SIS018_F_SILUMOSUKIOTURTOAlternatyvusSilumosSaltinisJegaine1">#REF!</definedName>
    <definedName name="SIS018_F_SILUMOSUKIOTURTOAlternatyvusSilumosSaltinisJegaine2">#REF!</definedName>
    <definedName name="SIS018_F_SILUMOSUKIOTURTOAlternatyvusSilumosSaltinisJegaine3">#REF!</definedName>
    <definedName name="SIS018_F_SILUMOSUKIOTURTOElGamybosVersloISVISO">#REF!</definedName>
    <definedName name="SIS018_F_SILUMOSUKIOTURTOElGamybosVersloJegaine1">#REF!</definedName>
    <definedName name="SIS018_F_SILUMOSUKIOTURTOElGamybosVersloJegaine2">#REF!</definedName>
    <definedName name="SIS018_F_SILUMOSUKIOTURTOElGamybosVersloJegaine3">#REF!</definedName>
    <definedName name="SIS018_F_SILUMOSUKIOTURTOISVISO1">#REF!</definedName>
    <definedName name="SIS018_F_SILUMOSUKIOTURTOISVISOJegaine1">#REF!</definedName>
    <definedName name="SIS018_F_SILUMOSUKIOTURTOISVISOJegaine2">#REF!</definedName>
    <definedName name="SIS018_F_SILUMOSUKIOTURTOISVISOJegaine3">#REF!</definedName>
    <definedName name="SIS018_F_SkoluIsieskojimoSanaudosAlternatyvusSilumosSaltinisISVISO">#REF!</definedName>
    <definedName name="SIS018_F_SkoluIsieskojimoSanaudosAlternatyvusSilumosSaltinisJegaine1">#REF!</definedName>
    <definedName name="SIS018_F_SkoluIsieskojimoSanaudosAlternatyvusSilumosSaltinisJegaine2">#REF!</definedName>
    <definedName name="SIS018_F_SkoluIsieskojimoSanaudosAlternatyvusSilumosSaltinisJegaine3">#REF!</definedName>
    <definedName name="SIS018_F_SkoluIsieskojimoSanaudosElGamybosVersloISVISO">#REF!</definedName>
    <definedName name="SIS018_F_SkoluIsieskojimoSanaudosElGamybosVersloJegaine1">#REF!</definedName>
    <definedName name="SIS018_F_SkoluIsieskojimoSanaudosElGamybosVersloJegaine2">#REF!</definedName>
    <definedName name="SIS018_F_SkoluIsieskojimoSanaudosElGamybosVersloJegaine3">#REF!</definedName>
    <definedName name="SIS018_F_SkoluIsieskojimoSanaudosISVISO1">#REF!</definedName>
    <definedName name="SIS018_F_SkoluIsieskojimoSanaudosISVISOJegaine1">#REF!</definedName>
    <definedName name="SIS018_F_SkoluIsieskojimoSanaudosISVISOJegaine2">#REF!</definedName>
    <definedName name="SIS018_F_SkoluIsieskojimoSanaudosISVISOJegaine3">#REF!</definedName>
    <definedName name="SIS018_F_TantjemosAlternatyvusSilumosSaltinisISVISO">#REF!</definedName>
    <definedName name="SIS018_F_TantjemosAlternatyvusSilumosSaltinisJegaine1">#REF!</definedName>
    <definedName name="SIS018_F_TantjemosAlternatyvusSilumosSaltinisJegaine2">#REF!</definedName>
    <definedName name="SIS018_F_TantjemosAlternatyvusSilumosSaltinisJegaine3">#REF!</definedName>
    <definedName name="SIS018_F_TantjemosElGamybosVersloISVISO">#REF!</definedName>
    <definedName name="SIS018_F_TantjemosElGamybosVersloJegaine1">#REF!</definedName>
    <definedName name="SIS018_F_TantjemosElGamybosVersloJegaine2">#REF!</definedName>
    <definedName name="SIS018_F_TantjemosElGamybosVersloJegaine3">#REF!</definedName>
    <definedName name="SIS018_F_TantjemosISVISO1">#REF!</definedName>
    <definedName name="SIS018_F_TantjemosISVISOJegaine1">#REF!</definedName>
    <definedName name="SIS018_F_TantjemosISVISOJegaine2">#REF!</definedName>
    <definedName name="SIS018_F_TantjemosISVISOJegaine3">#REF!</definedName>
    <definedName name="SIS018_F_TeisinesPaslaugosAlternatyvusSilumosSaltinisISVISO">#REF!</definedName>
    <definedName name="SIS018_F_TeisinesPaslaugosAlternatyvusSilumosSaltinisJegaine1">#REF!</definedName>
    <definedName name="SIS018_F_TeisinesPaslaugosAlternatyvusSilumosSaltinisJegaine2">#REF!</definedName>
    <definedName name="SIS018_F_TeisinesPaslaugosAlternatyvusSilumosSaltinisJegaine3">#REF!</definedName>
    <definedName name="SIS018_F_TeisinesPaslaugosElGamybosVersloISVISO">#REF!</definedName>
    <definedName name="SIS018_F_TeisinesPaslaugosElGamybosVersloJegaine1">#REF!</definedName>
    <definedName name="SIS018_F_TeisinesPaslaugosElGamybosVersloJegaine2">#REF!</definedName>
    <definedName name="SIS018_F_TeisinesPaslaugosElGamybosVersloJegaine3">#REF!</definedName>
    <definedName name="SIS018_F_TeisinesPaslaugosISVISO1">#REF!</definedName>
    <definedName name="SIS018_F_TeisinesPaslaugosISVISOJegaine1">#REF!</definedName>
    <definedName name="SIS018_F_TeisinesPaslaugosISVISOJegaine2">#REF!</definedName>
    <definedName name="SIS018_F_TeisinesPaslaugosISVISOJegaine3">#REF!</definedName>
    <definedName name="SIS018_F_TinkluEinamojoRemontoAlternatyvusSilumosSaltinisISVISO">#REF!</definedName>
    <definedName name="SIS018_F_TinkluEinamojoRemontoAlternatyvusSilumosSaltinisJegaine1">#REF!</definedName>
    <definedName name="SIS018_F_TinkluEinamojoRemontoAlternatyvusSilumosSaltinisJegaine2">#REF!</definedName>
    <definedName name="SIS018_F_TinkluEinamojoRemontoAlternatyvusSilumosSaltinisJegaine3">#REF!</definedName>
    <definedName name="SIS018_F_TinkluEinamojoRemontoElGamybosVersloISVISO">#REF!</definedName>
    <definedName name="SIS018_F_TinkluEinamojoRemontoElGamybosVersloJegaine1">#REF!</definedName>
    <definedName name="SIS018_F_TinkluEinamojoRemontoElGamybosVersloJegaine2">#REF!</definedName>
    <definedName name="SIS018_F_TinkluEinamojoRemontoElGamybosVersloJegaine3">#REF!</definedName>
    <definedName name="SIS018_F_TinkluEinamojoRemontoISVISO1">#REF!</definedName>
    <definedName name="SIS018_F_TinkluEinamojoRemontoISVISOJegaine1">#REF!</definedName>
    <definedName name="SIS018_F_TinkluEinamojoRemontoISVISOJegaine2">#REF!</definedName>
    <definedName name="SIS018_F_TinkluEinamojoRemontoISVISOJegaine3">#REF!</definedName>
    <definedName name="SIS018_F_TransportoPriemoniuEksploatacinesAlternatyvusSilumosSaltinisISVISO">#REF!</definedName>
    <definedName name="SIS018_F_TransportoPriemoniuEksploatacinesAlternatyvusSilumosSaltinisJegaine1">#REF!</definedName>
    <definedName name="SIS018_F_TransportoPriemoniuEksploatacinesAlternatyvusSilumosSaltinisJegaine2">#REF!</definedName>
    <definedName name="SIS018_F_TransportoPriemoniuEksploatacinesAlternatyvusSilumosSaltinisJegaine3">#REF!</definedName>
    <definedName name="SIS018_F_TransportoPriemoniuEksploatacinesElGamybosVersloISVISO">#REF!</definedName>
    <definedName name="SIS018_F_TransportoPriemoniuEksploatacinesElGamybosVersloJegaine1">#REF!</definedName>
    <definedName name="SIS018_F_TransportoPriemoniuEksploatacinesElGamybosVersloJegaine2">#REF!</definedName>
    <definedName name="SIS018_F_TransportoPriemoniuEksploatacinesElGamybosVersloJegaine3">#REF!</definedName>
    <definedName name="SIS018_F_TransportoPriemoniuEksploatacinesISVISO1">#REF!</definedName>
    <definedName name="SIS018_F_TransportoPriemoniuEksploatacinesISVISOJegaine1">#REF!</definedName>
    <definedName name="SIS018_F_TransportoPriemoniuEksploatacinesISVISOJegaine2">#REF!</definedName>
    <definedName name="SIS018_F_TransportoPriemoniuEksploatacinesISVISOJegaine3">#REF!</definedName>
    <definedName name="SIS018_F_TransportoPriemoniuKuroAlternatyvusSilumosSaltinisISVISO">#REF!</definedName>
    <definedName name="SIS018_F_TransportoPriemoniuKuroAlternatyvusSilumosSaltinisJegaine1">#REF!</definedName>
    <definedName name="SIS018_F_TransportoPriemoniuKuroAlternatyvusSilumosSaltinisJegaine2">#REF!</definedName>
    <definedName name="SIS018_F_TransportoPriemoniuKuroAlternatyvusSilumosSaltinisJegaine3">#REF!</definedName>
    <definedName name="SIS018_F_TransportoPriemoniuKuroElGamybosVersloISVISO">#REF!</definedName>
    <definedName name="SIS018_F_TransportoPriemoniuKuroElGamybosVersloJegaine1">#REF!</definedName>
    <definedName name="SIS018_F_TransportoPriemoniuKuroElGamybosVersloJegaine2">#REF!</definedName>
    <definedName name="SIS018_F_TransportoPriemoniuKuroElGamybosVersloJegaine3">#REF!</definedName>
    <definedName name="SIS018_F_TransportoPriemoniuKuroISVISO1">#REF!</definedName>
    <definedName name="SIS018_F_TransportoPriemoniuKuroISVISOJegaine1">#REF!</definedName>
    <definedName name="SIS018_F_TransportoPriemoniuKuroISVISOJegaine2">#REF!</definedName>
    <definedName name="SIS018_F_TransportoPriemoniuKuroISVISOJegaine3">#REF!</definedName>
    <definedName name="SIS018_F_TransportoPriemoniuNusidevejimoAlternatyvusSilumosSaltinisISVISO">#REF!</definedName>
    <definedName name="SIS018_F_TransportoPriemoniuNusidevejimoAlternatyvusSilumosSaltinisJegaine1">#REF!</definedName>
    <definedName name="SIS018_F_TransportoPriemoniuNusidevejimoAlternatyvusSilumosSaltinisJegaine2">#REF!</definedName>
    <definedName name="SIS018_F_TransportoPriemoniuNusidevejimoAlternatyvusSilumosSaltinisJegaine3">#REF!</definedName>
    <definedName name="SIS018_F_TransportoPriemoniuNusidevejimoElGamybosVersloISVISO">#REF!</definedName>
    <definedName name="SIS018_F_TransportoPriemoniuNusidevejimoElGamybosVersloJegaine1">#REF!</definedName>
    <definedName name="SIS018_F_TransportoPriemoniuNusidevejimoElGamybosVersloJegaine2">#REF!</definedName>
    <definedName name="SIS018_F_TransportoPriemoniuNusidevejimoElGamybosVersloJegaine3">#REF!</definedName>
    <definedName name="SIS018_F_TransportoPriemoniuNusidevejimoISVISO1">#REF!</definedName>
    <definedName name="SIS018_F_TransportoPriemoniuNusidevejimoISVISOJegaine1">#REF!</definedName>
    <definedName name="SIS018_F_TransportoPriemoniuNusidevejimoISVISOJegaine2">#REF!</definedName>
    <definedName name="SIS018_F_TransportoPriemoniuNusidevejimoISVISOJegaine3">#REF!</definedName>
    <definedName name="SIS018_F_TurtoDraudimoSanaudosAlternatyvusSilumosSaltinisISVISO">#REF!</definedName>
    <definedName name="SIS018_F_TurtoDraudimoSanaudosAlternatyvusSilumosSaltinisJegaine1">#REF!</definedName>
    <definedName name="SIS018_F_TurtoDraudimoSanaudosAlternatyvusSilumosSaltinisJegaine2">#REF!</definedName>
    <definedName name="SIS018_F_TurtoDraudimoSanaudosAlternatyvusSilumosSaltinisJegaine3">#REF!</definedName>
    <definedName name="SIS018_F_TurtoDraudimoSanaudosElGamybosVersloISVISO">#REF!</definedName>
    <definedName name="SIS018_F_TurtoDraudimoSanaudosElGamybosVersloJegaine1">#REF!</definedName>
    <definedName name="SIS018_F_TurtoDraudimoSanaudosElGamybosVersloJegaine2">#REF!</definedName>
    <definedName name="SIS018_F_TurtoDraudimoSanaudosElGamybosVersloJegaine3">#REF!</definedName>
    <definedName name="SIS018_F_TurtoDraudimoSanaudosISVISO1">#REF!</definedName>
    <definedName name="SIS018_F_TurtoDraudimoSanaudosISVISOJegaine1">#REF!</definedName>
    <definedName name="SIS018_F_TurtoDraudimoSanaudosISVISOJegaine2">#REF!</definedName>
    <definedName name="SIS018_F_TurtoDraudimoSanaudosISVISOJegaine3">#REF!</definedName>
    <definedName name="SIS018_F_TurtoNuomosneAlternatyvusSilumosSaltinisISVISO">#REF!</definedName>
    <definedName name="SIS018_F_TurtoNuomosneAlternatyvusSilumosSaltinisJegaine1">#REF!</definedName>
    <definedName name="SIS018_F_TurtoNuomosneAlternatyvusSilumosSaltinisJegaine2">#REF!</definedName>
    <definedName name="SIS018_F_TurtoNuomosneAlternatyvusSilumosSaltinisJegaine3">#REF!</definedName>
    <definedName name="SIS018_F_TurtoNuomosneElGamybosVersloISVISO">#REF!</definedName>
    <definedName name="SIS018_F_TurtoNuomosneElGamybosVersloJegaine1">#REF!</definedName>
    <definedName name="SIS018_F_TurtoNuomosneElGamybosVersloJegaine2">#REF!</definedName>
    <definedName name="SIS018_F_TurtoNuomosneElGamybosVersloJegaine3">#REF!</definedName>
    <definedName name="SIS018_F_TurtoNuomosneISVISO1">#REF!</definedName>
    <definedName name="SIS018_F_TurtoNuomosneISVISOJegaine1">#REF!</definedName>
    <definedName name="SIS018_F_TurtoNuomosneISVISOJegaine2">#REF!</definedName>
    <definedName name="SIS018_F_TurtoNuomosneISVISOJegaine3">#REF!</definedName>
    <definedName name="SIS018_F_ValstybiniuIstekliuMokescioAlternatyvusSilumosSaltinisISVISO">#REF!</definedName>
    <definedName name="SIS018_F_ValstybiniuIstekliuMokescioAlternatyvusSilumosSaltinisJegaine1">#REF!</definedName>
    <definedName name="SIS018_F_ValstybiniuIstekliuMokescioAlternatyvusSilumosSaltinisJegaine2">#REF!</definedName>
    <definedName name="SIS018_F_ValstybiniuIstekliuMokescioAlternatyvusSilumosSaltinisJegaine3">#REF!</definedName>
    <definedName name="SIS018_F_ValstybiniuIstekliuMokescioElGamybosVersloISVISO">#REF!</definedName>
    <definedName name="SIS018_F_ValstybiniuIstekliuMokescioElGamybosVersloJegaine1">#REF!</definedName>
    <definedName name="SIS018_F_ValstybiniuIstekliuMokescioElGamybosVersloJegaine2">#REF!</definedName>
    <definedName name="SIS018_F_ValstybiniuIstekliuMokescioElGamybosVersloJegaine3">#REF!</definedName>
    <definedName name="SIS018_F_ValstybiniuIstekliuMokescioISVISO1">#REF!</definedName>
    <definedName name="SIS018_F_ValstybiniuIstekliuMokescioISVISOJegaine1">#REF!</definedName>
    <definedName name="SIS018_F_ValstybiniuIstekliuMokescioISVISOJegaine2">#REF!</definedName>
    <definedName name="SIS018_F_ValstybiniuIstekliuMokescioISVISOJegaine3">#REF!</definedName>
    <definedName name="SIS018_F_VandensTechnologinemsReikmems1AlternatyvusSilumosSaltinisISVISO">#REF!</definedName>
    <definedName name="SIS018_F_VandensTechnologinemsReikmems1AlternatyvusSilumosSaltinisJegaine1">#REF!</definedName>
    <definedName name="SIS018_F_VandensTechnologinemsReikmems1AlternatyvusSilumosSaltinisJegaine2">#REF!</definedName>
    <definedName name="SIS018_F_VandensTechnologinemsReikmems1AlternatyvusSilumosSaltinisJegaine3">#REF!</definedName>
    <definedName name="SIS018_F_VandensTechnologinemsReikmems1ElGamybosVersloISVISO">#REF!</definedName>
    <definedName name="SIS018_F_VandensTechnologinemsReikmems1ElGamybosVersloJegaine1">#REF!</definedName>
    <definedName name="SIS018_F_VandensTechnologinemsReikmems1ElGamybosVersloJegaine2">#REF!</definedName>
    <definedName name="SIS018_F_VandensTechnologinemsReikmems1ElGamybosVersloJegaine3">#REF!</definedName>
    <definedName name="SIS018_F_VandensTechnologinemsReikmems1ISVISO1">#REF!</definedName>
    <definedName name="SIS018_F_VandensTechnologinemsReikmems1ISVISOJegaine1">#REF!</definedName>
    <definedName name="SIS018_F_VandensTechnologinemsReikmems1ISVISOJegaine2">#REF!</definedName>
    <definedName name="SIS018_F_VandensTechnologinemsReikmems1ISVISOJegaine3">#REF!</definedName>
    <definedName name="SIS018_F_VANDENSTECHNOLOGINEMSREIKMEMSAlternatyvusSilumosSaltinisISVISO">#REF!</definedName>
    <definedName name="SIS018_F_VANDENSTECHNOLOGINEMSREIKMEMSAlternatyvusSilumosSaltinisJegaine1">#REF!</definedName>
    <definedName name="SIS018_F_VANDENSTECHNOLOGINEMSREIKMEMSAlternatyvusSilumosSaltinisJegaine2">#REF!</definedName>
    <definedName name="SIS018_F_VANDENSTECHNOLOGINEMSREIKMEMSAlternatyvusSilumosSaltinisJegaine3">#REF!</definedName>
    <definedName name="SIS018_F_VANDENSTECHNOLOGINEMSREIKMEMSElGamybosVersloISVISO">#REF!</definedName>
    <definedName name="SIS018_F_VANDENSTECHNOLOGINEMSREIKMEMSElGamybosVersloJegaine1">#REF!</definedName>
    <definedName name="SIS018_F_VANDENSTECHNOLOGINEMSREIKMEMSElGamybosVersloJegaine2">#REF!</definedName>
    <definedName name="SIS018_F_VANDENSTECHNOLOGINEMSREIKMEMSElGamybosVersloJegaine3">#REF!</definedName>
    <definedName name="SIS018_F_VANDENSTECHNOLOGINEMSREIKMEMSISVISO1">#REF!</definedName>
    <definedName name="SIS018_F_VANDENSTECHNOLOGINEMSREIKMEMSISVISOJegaine1">#REF!</definedName>
    <definedName name="SIS018_F_VANDENSTECHNOLOGINEMSREIKMEMSISVISOJegaine2">#REF!</definedName>
    <definedName name="SIS018_F_VANDENSTECHNOLOGINEMSREIKMEMSISVISOJegaine3">#REF!</definedName>
    <definedName name="SIS018_F_VartotojuMokejimuAdministravimoAlternatyvusSilumosSaltinisISVISO">#REF!</definedName>
    <definedName name="SIS018_F_VartotojuMokejimuAdministravimoAlternatyvusSilumosSaltinisJegaine1">#REF!</definedName>
    <definedName name="SIS018_F_VartotojuMokejimuAdministravimoAlternatyvusSilumosSaltinisJegaine2">#REF!</definedName>
    <definedName name="SIS018_F_VartotojuMokejimuAdministravimoAlternatyvusSilumosSaltinisJegaine3">#REF!</definedName>
    <definedName name="SIS018_F_VartotojuMokejimuAdministravimoElGamybosVersloISVISO">#REF!</definedName>
    <definedName name="SIS018_F_VartotojuMokejimuAdministravimoElGamybosVersloJegaine1">#REF!</definedName>
    <definedName name="SIS018_F_VartotojuMokejimuAdministravimoElGamybosVersloJegaine2">#REF!</definedName>
    <definedName name="SIS018_F_VartotojuMokejimuAdministravimoElGamybosVersloJegaine3">#REF!</definedName>
    <definedName name="SIS018_F_VartotojuMokejimuAdministravimoISVISO1">#REF!</definedName>
    <definedName name="SIS018_F_VartotojuMokejimuAdministravimoISVISOJegaine1">#REF!</definedName>
    <definedName name="SIS018_F_VartotojuMokejimuAdministravimoISVISOJegaine2">#REF!</definedName>
    <definedName name="SIS018_F_VartotojuMokejimuAdministravimoISVISOJegaine3">#REF!</definedName>
    <definedName name="SIS018_F_VeiklosRizikosDraudimoAlternatyvusSilumosSaltinisISVISO">#REF!</definedName>
    <definedName name="SIS018_F_VeiklosRizikosDraudimoAlternatyvusSilumosSaltinisJegaine1">#REF!</definedName>
    <definedName name="SIS018_F_VeiklosRizikosDraudimoAlternatyvusSilumosSaltinisJegaine2">#REF!</definedName>
    <definedName name="SIS018_F_VeiklosRizikosDraudimoAlternatyvusSilumosSaltinisJegaine3">#REF!</definedName>
    <definedName name="SIS018_F_VeiklosRizikosDraudimoElGamybosVersloISVISO">#REF!</definedName>
    <definedName name="SIS018_F_VeiklosRizikosDraudimoElGamybosVersloJegaine1">#REF!</definedName>
    <definedName name="SIS018_F_VeiklosRizikosDraudimoElGamybosVersloJegaine2">#REF!</definedName>
    <definedName name="SIS018_F_VeiklosRizikosDraudimoElGamybosVersloJegaine3">#REF!</definedName>
    <definedName name="SIS018_F_VeiklosRizikosDraudimoISVISO1">#REF!</definedName>
    <definedName name="SIS018_F_VeiklosRizikosDraudimoISVISOJegaine1">#REF!</definedName>
    <definedName name="SIS018_F_VeiklosRizikosDraudimoISVISOJegaine2">#REF!</definedName>
    <definedName name="SIS018_F_VeiklosRizikosDraudimoISVISOJegaine3">#REF!</definedName>
    <definedName name="SIS018_F_ZemesMokescioSanaudosAlternatyvusSilumosSaltinisISVISO">#REF!</definedName>
    <definedName name="SIS018_F_ZemesMokescioSanaudosAlternatyvusSilumosSaltinisJegaine1">#REF!</definedName>
    <definedName name="SIS018_F_ZemesMokescioSanaudosAlternatyvusSilumosSaltinisJegaine2">#REF!</definedName>
    <definedName name="SIS018_F_ZemesMokescioSanaudosAlternatyvusSilumosSaltinisJegaine3">#REF!</definedName>
    <definedName name="SIS018_F_ZemesMokescioSanaudosElGamybosVersloISVISO">#REF!</definedName>
    <definedName name="SIS018_F_ZemesMokescioSanaudosElGamybosVersloJegaine1">#REF!</definedName>
    <definedName name="SIS018_F_ZemesMokescioSanaudosElGamybosVersloJegaine2">#REF!</definedName>
    <definedName name="SIS018_F_ZemesMokescioSanaudosElGamybosVersloJegaine3">#REF!</definedName>
    <definedName name="SIS018_F_ZemesMokescioSanaudosISVISO1">#REF!</definedName>
    <definedName name="SIS018_F_ZemesMokescioSanaudosISVISOJegaine1">#REF!</definedName>
    <definedName name="SIS018_F_ZemesMokescioSanaudosISVISOJegaine2">#REF!</definedName>
    <definedName name="SIS018_F_ZemesMokescioSanaudosISVISOJegaine3">#REF!</definedName>
    <definedName name="SIS018_F_ZyminioMokescioSanaudosAlternatyvusSilumosSaltinisISVISO">#REF!</definedName>
    <definedName name="SIS018_F_ZyminioMokescioSanaudosAlternatyvusSilumosSaltinisJegaine1">#REF!</definedName>
    <definedName name="SIS018_F_ZyminioMokescioSanaudosAlternatyvusSilumosSaltinisJegaine2">#REF!</definedName>
    <definedName name="SIS018_F_ZyminioMokescioSanaudosAlternatyvusSilumosSaltinisJegaine3">#REF!</definedName>
    <definedName name="SIS018_F_ZyminioMokescioSanaudosElGamybosVersloISVISO">#REF!</definedName>
    <definedName name="SIS018_F_ZyminioMokescioSanaudosElGamybosVersloJegaine1">#REF!</definedName>
    <definedName name="SIS018_F_ZyminioMokescioSanaudosElGamybosVersloJegaine2">#REF!</definedName>
    <definedName name="SIS018_F_ZyminioMokescioSanaudosElGamybosVersloJegaine3">#REF!</definedName>
    <definedName name="SIS018_F_ZyminioMokescioSanaudosISVISO1">#REF!</definedName>
    <definedName name="SIS018_F_ZyminioMokescioSanaudosISVISOJegaine1">#REF!</definedName>
    <definedName name="SIS018_F_ZyminioMokescioSanaudosISVISOJegaine2">#REF!</definedName>
    <definedName name="SIS018_F_ZyminioMokescioSanaudosISVISOJegaine3">#REF!</definedName>
    <definedName name="SIS020_D_AtsiskaitymuIrApskaitos">#REF!</definedName>
    <definedName name="SIS020_D_BalansavimasCentralizuotoSilumos">#REF!</definedName>
    <definedName name="SIS020_D_ESAplinkosaugosReikalavimu">#REF!</definedName>
    <definedName name="SIS020_D_GedimuSalinimoVeiklu">#REF!</definedName>
    <definedName name="SIS020_D_InfrastrukturosPletrosVeiklu">#REF!</definedName>
    <definedName name="SIS020_D_InfrastrukturosValdymoIr">#REF!</definedName>
    <definedName name="SIS020_D_ISJU">#REF!</definedName>
    <definedName name="SIS020_D_ISVISO">#REF!</definedName>
    <definedName name="SIS020_D_ISVISO2">#REF!</definedName>
    <definedName name="SIS020_D_ISVISOPagrindiniu">#REF!</definedName>
    <definedName name="SIS020_D_KarstoVandensApskaitos">#REF!</definedName>
    <definedName name="SIS020_D_KarstoVandensTemperaturos">#REF!</definedName>
    <definedName name="SIS020_D_KarstoVandensTiekimas">#REF!</definedName>
    <definedName name="SIS020_D_KarstoVandensTiekimo">#REF!</definedName>
    <definedName name="SIS020_D_KiekisVnt">#REF!</definedName>
    <definedName name="SIS020_D_KitosReguliuojamosVeiklos">#REF!</definedName>
    <definedName name="SIS020_D_KituVeiklu">#REF!</definedName>
    <definedName name="SIS020_D_KlientuAptarnavimoVeiklu">#REF!</definedName>
    <definedName name="SIS020_D_MaterialinioAprupinimoVeiklu">#REF!</definedName>
    <definedName name="SIS020_D_MazmeninioAptarnavimoVerslo">#REF!</definedName>
    <definedName name="SIS020_D_NereguliuojamosVeiklosVerslo">#REF!</definedName>
    <definedName name="SIS020_D_Paslaugaproduktas">#REF!</definedName>
    <definedName name="SIS020_D_Paslaugaproduktas10">#REF!</definedName>
    <definedName name="SIS020_D_Paslaugaproduktas11">#REF!</definedName>
    <definedName name="SIS020_D_Paslaugaproduktas12">#REF!</definedName>
    <definedName name="SIS020_D_Paslaugaproduktas13">#REF!</definedName>
    <definedName name="SIS020_D_Paslaugaproduktas14">#REF!</definedName>
    <definedName name="SIS020_D_Paslaugaproduktas2">#REF!</definedName>
    <definedName name="SIS020_D_Paslaugaproduktas3">#REF!</definedName>
    <definedName name="SIS020_D_Paslaugaproduktas4">#REF!</definedName>
    <definedName name="SIS020_D_Paslaugaproduktas5">#REF!</definedName>
    <definedName name="SIS020_D_Paslaugaproduktas6">#REF!</definedName>
    <definedName name="SIS020_D_Paslaugaproduktas7">#REF!</definedName>
    <definedName name="SIS020_D_Paslaugaproduktas8">#REF!</definedName>
    <definedName name="SIS020_D_Paslaugaproduktas9">#REF!</definedName>
    <definedName name="SIS020_D_PaslauguproduktuTeikimo">#REF!</definedName>
    <definedName name="SIS020_D_PastatuSildymoIr">#REF!</definedName>
    <definedName name="SIS020_D_PastatuSildymoIr2">#REF!</definedName>
    <definedName name="SIS020_D_PastatuSildymoIr3">#REF!</definedName>
    <definedName name="SIS020_D_PavadinimasMatoVnt">#REF!</definedName>
    <definedName name="SIS020_D_PersonaloValdymoVeiklu">#REF!</definedName>
    <definedName name="SIS020_D_RezervinesGaliosUztikrininmas">#REF!</definedName>
    <definedName name="SIS020_D_SanauduNesiklis">#REF!</definedName>
    <definedName name="SIS020_D_Silumaproduktas">#REF!</definedName>
    <definedName name="SIS020_D_SilumaTermofikacineseElektrinese">#REF!</definedName>
    <definedName name="SIS020_D_SilumosGamybosVerslo">#REF!</definedName>
    <definedName name="SIS020_D_SilumosPerdavimasCentralizuoto">#REF!</definedName>
    <definedName name="SIS020_D_SilumosPerdavimoVerslo">#REF!</definedName>
    <definedName name="SIS020_D_TransportoValdymoVeiklu">#REF!</definedName>
    <definedName name="SIS020_D_VidineVeikla">#REF!</definedName>
    <definedName name="SIS020_D_VidineVeikla10">#REF!</definedName>
    <definedName name="SIS020_D_VidineVeikla100">#REF!</definedName>
    <definedName name="SIS020_D_VidineVeikla101">#REF!</definedName>
    <definedName name="SIS020_D_VidineVeikla102">#REF!</definedName>
    <definedName name="SIS020_D_VidineVeikla103">#REF!</definedName>
    <definedName name="SIS020_D_VidineVeikla104">#REF!</definedName>
    <definedName name="SIS020_D_VidineVeikla105">#REF!</definedName>
    <definedName name="SIS020_D_VidineVeikla106">#REF!</definedName>
    <definedName name="SIS020_D_VidineVeikla107">#REF!</definedName>
    <definedName name="SIS020_D_VidineVeikla108">#REF!</definedName>
    <definedName name="SIS020_D_VidineVeikla109">#REF!</definedName>
    <definedName name="SIS020_D_VidineVeikla11">#REF!</definedName>
    <definedName name="SIS020_D_VidineVeikla110">#REF!</definedName>
    <definedName name="SIS020_D_VidineVeikla111">#REF!</definedName>
    <definedName name="SIS020_D_VidineVeikla112">#REF!</definedName>
    <definedName name="SIS020_D_VidineVeikla113">#REF!</definedName>
    <definedName name="SIS020_D_VidineVeikla114">#REF!</definedName>
    <definedName name="SIS020_D_VidineVeikla115">#REF!</definedName>
    <definedName name="SIS020_D_VidineVeikla116">#REF!</definedName>
    <definedName name="SIS020_D_VidineVeikla117">#REF!</definedName>
    <definedName name="SIS020_D_VidineVeikla118">#REF!</definedName>
    <definedName name="SIS020_D_VidineVeikla119">#REF!</definedName>
    <definedName name="SIS020_D_VidineVeikla12">#REF!</definedName>
    <definedName name="SIS020_D_VidineVeikla120">#REF!</definedName>
    <definedName name="SIS020_D_VidineVeikla121">#REF!</definedName>
    <definedName name="SIS020_D_VidineVeikla122">#REF!</definedName>
    <definedName name="SIS020_D_VidineVeikla123">#REF!</definedName>
    <definedName name="SIS020_D_VidineVeikla124">#REF!</definedName>
    <definedName name="SIS020_D_VidineVeikla125">#REF!</definedName>
    <definedName name="SIS020_D_VidineVeikla126">#REF!</definedName>
    <definedName name="SIS020_D_VidineVeikla127">#REF!</definedName>
    <definedName name="SIS020_D_VidineVeikla128">#REF!</definedName>
    <definedName name="SIS020_D_VidineVeikla129">#REF!</definedName>
    <definedName name="SIS020_D_VidineVeikla13">#REF!</definedName>
    <definedName name="SIS020_D_VidineVeikla130">#REF!</definedName>
    <definedName name="SIS020_D_VidineVeikla131">#REF!</definedName>
    <definedName name="SIS020_D_VidineVeikla132">#REF!</definedName>
    <definedName name="SIS020_D_VidineVeikla133">#REF!</definedName>
    <definedName name="SIS020_D_VidineVeikla134">#REF!</definedName>
    <definedName name="SIS020_D_VidineVeikla135">#REF!</definedName>
    <definedName name="SIS020_D_VidineVeikla136">#REF!</definedName>
    <definedName name="SIS020_D_VidineVeikla137">#REF!</definedName>
    <definedName name="SIS020_D_VidineVeikla138">#REF!</definedName>
    <definedName name="SIS020_D_VidineVeikla139">#REF!</definedName>
    <definedName name="SIS020_D_VidineVeikla14">#REF!</definedName>
    <definedName name="SIS020_D_VidineVeikla140">#REF!</definedName>
    <definedName name="SIS020_D_VidineVeikla141">#REF!</definedName>
    <definedName name="SIS020_D_VidineVeikla142">#REF!</definedName>
    <definedName name="SIS020_D_VidineVeikla143">#REF!</definedName>
    <definedName name="SIS020_D_VidineVeikla144">#REF!</definedName>
    <definedName name="SIS020_D_VidineVeikla145">#REF!</definedName>
    <definedName name="SIS020_D_VidineVeikla146">#REF!</definedName>
    <definedName name="SIS020_D_VidineVeikla147">#REF!</definedName>
    <definedName name="SIS020_D_VidineVeikla148">#REF!</definedName>
    <definedName name="SIS020_D_VidineVeikla149">#REF!</definedName>
    <definedName name="SIS020_D_VidineVeikla15">#REF!</definedName>
    <definedName name="SIS020_D_VidineVeikla150">#REF!</definedName>
    <definedName name="SIS020_D_VidineVeikla16">#REF!</definedName>
    <definedName name="SIS020_D_VidineVeikla17">#REF!</definedName>
    <definedName name="SIS020_D_VidineVeikla18">#REF!</definedName>
    <definedName name="SIS020_D_VidineVeikla19">#REF!</definedName>
    <definedName name="SIS020_D_VidineVeikla2">#REF!</definedName>
    <definedName name="SIS020_D_VidineVeikla20">#REF!</definedName>
    <definedName name="SIS020_D_VidineVeikla21">#REF!</definedName>
    <definedName name="SIS020_D_VidineVeikla22">#REF!</definedName>
    <definedName name="SIS020_D_VidineVeikla23">#REF!</definedName>
    <definedName name="SIS020_D_VidineVeikla24">#REF!</definedName>
    <definedName name="SIS020_D_VidineVeikla25">#REF!</definedName>
    <definedName name="SIS020_D_VidineVeikla26">#REF!</definedName>
    <definedName name="SIS020_D_VidineVeikla27">#REF!</definedName>
    <definedName name="SIS020_D_VidineVeikla28">#REF!</definedName>
    <definedName name="SIS020_D_VidineVeikla29">#REF!</definedName>
    <definedName name="SIS020_D_VidineVeikla3">#REF!</definedName>
    <definedName name="SIS020_D_VidineVeikla30">#REF!</definedName>
    <definedName name="SIS020_D_VidineVeikla31">#REF!</definedName>
    <definedName name="SIS020_D_VidineVeikla32">#REF!</definedName>
    <definedName name="SIS020_D_VidineVeikla33">#REF!</definedName>
    <definedName name="SIS020_D_VidineVeikla34">#REF!</definedName>
    <definedName name="SIS020_D_VidineVeikla35">#REF!</definedName>
    <definedName name="SIS020_D_VidineVeikla36">#REF!</definedName>
    <definedName name="SIS020_D_VidineVeikla37">#REF!</definedName>
    <definedName name="SIS020_D_VidineVeikla38">#REF!</definedName>
    <definedName name="SIS020_D_VidineVeikla39">#REF!</definedName>
    <definedName name="SIS020_D_VidineVeikla4">#REF!</definedName>
    <definedName name="SIS020_D_VidineVeikla40">#REF!</definedName>
    <definedName name="SIS020_D_VidineVeikla41">#REF!</definedName>
    <definedName name="SIS020_D_VidineVeikla42">#REF!</definedName>
    <definedName name="SIS020_D_VidineVeikla43">#REF!</definedName>
    <definedName name="SIS020_D_VidineVeikla44">#REF!</definedName>
    <definedName name="SIS020_D_VidineVeikla45">#REF!</definedName>
    <definedName name="SIS020_D_VidineVeikla46">#REF!</definedName>
    <definedName name="SIS020_D_VidineVeikla47">#REF!</definedName>
    <definedName name="SIS020_D_VidineVeikla48">#REF!</definedName>
    <definedName name="SIS020_D_VidineVeikla49">#REF!</definedName>
    <definedName name="SIS020_D_VidineVeikla5">#REF!</definedName>
    <definedName name="SIS020_D_VidineVeikla50">#REF!</definedName>
    <definedName name="SIS020_D_VidineVeikla51">#REF!</definedName>
    <definedName name="SIS020_D_VidineVeikla52">#REF!</definedName>
    <definedName name="SIS020_D_VidineVeikla53">#REF!</definedName>
    <definedName name="SIS020_D_VidineVeikla54">#REF!</definedName>
    <definedName name="SIS020_D_VidineVeikla55">#REF!</definedName>
    <definedName name="SIS020_D_VidineVeikla56">#REF!</definedName>
    <definedName name="SIS020_D_VidineVeikla57">#REF!</definedName>
    <definedName name="SIS020_D_VidineVeikla58">#REF!</definedName>
    <definedName name="SIS020_D_VidineVeikla59">#REF!</definedName>
    <definedName name="SIS020_D_VidineVeikla6">#REF!</definedName>
    <definedName name="SIS020_D_VidineVeikla60">#REF!</definedName>
    <definedName name="SIS020_D_VidineVeikla61">#REF!</definedName>
    <definedName name="SIS020_D_VidineVeikla62">#REF!</definedName>
    <definedName name="SIS020_D_VidineVeikla63">#REF!</definedName>
    <definedName name="SIS020_D_VidineVeikla64">#REF!</definedName>
    <definedName name="SIS020_D_VidineVeikla65">#REF!</definedName>
    <definedName name="SIS020_D_VidineVeikla66">#REF!</definedName>
    <definedName name="SIS020_D_VidineVeikla67">#REF!</definedName>
    <definedName name="SIS020_D_VidineVeikla68">#REF!</definedName>
    <definedName name="SIS020_D_VidineVeikla69">#REF!</definedName>
    <definedName name="SIS020_D_VidineVeikla7">#REF!</definedName>
    <definedName name="SIS020_D_VidineVeikla70">#REF!</definedName>
    <definedName name="SIS020_D_VidineVeikla71">#REF!</definedName>
    <definedName name="SIS020_D_VidineVeikla72">#REF!</definedName>
    <definedName name="SIS020_D_VidineVeikla73">#REF!</definedName>
    <definedName name="SIS020_D_VidineVeikla74">#REF!</definedName>
    <definedName name="SIS020_D_VidineVeikla75">#REF!</definedName>
    <definedName name="SIS020_D_VidineVeikla76">#REF!</definedName>
    <definedName name="SIS020_D_VidineVeikla77">#REF!</definedName>
    <definedName name="SIS020_D_VidineVeikla78">#REF!</definedName>
    <definedName name="SIS020_D_VidineVeikla79">#REF!</definedName>
    <definedName name="SIS020_D_VidineVeikla8">#REF!</definedName>
    <definedName name="SIS020_D_VidineVeikla80">#REF!</definedName>
    <definedName name="SIS020_D_VidineVeikla81">#REF!</definedName>
    <definedName name="SIS020_D_VidineVeikla82">#REF!</definedName>
    <definedName name="SIS020_D_VidineVeikla83">#REF!</definedName>
    <definedName name="SIS020_D_VidineVeikla84">#REF!</definedName>
    <definedName name="SIS020_D_VidineVeikla85">#REF!</definedName>
    <definedName name="SIS020_D_VidineVeikla86">#REF!</definedName>
    <definedName name="SIS020_D_VidineVeikla87">#REF!</definedName>
    <definedName name="SIS020_D_VidineVeikla88">#REF!</definedName>
    <definedName name="SIS020_D_VidineVeikla89">#REF!</definedName>
    <definedName name="SIS020_D_VidineVeikla9">#REF!</definedName>
    <definedName name="SIS020_D_VidineVeikla90">#REF!</definedName>
    <definedName name="SIS020_D_VidineVeikla91">#REF!</definedName>
    <definedName name="SIS020_D_VidineVeikla92">#REF!</definedName>
    <definedName name="SIS020_D_VidineVeikla93">#REF!</definedName>
    <definedName name="SIS020_D_VidineVeikla94">#REF!</definedName>
    <definedName name="SIS020_D_VidineVeikla95">#REF!</definedName>
    <definedName name="SIS020_D_VidineVeikla96">#REF!</definedName>
    <definedName name="SIS020_D_VidineVeikla97">#REF!</definedName>
    <definedName name="SIS020_D_VidineVeikla98">#REF!</definedName>
    <definedName name="SIS020_D_VidineVeikla99">#REF!</definedName>
    <definedName name="SIS020_F_ISVISO2BalansavimasCentralizuotoSilumos">#REF!</definedName>
    <definedName name="SIS020_F_ISVISO2ISJU">#REF!</definedName>
    <definedName name="SIS020_F_ISVISO2ISVISOPagrindiniu">#REF!</definedName>
    <definedName name="SIS020_F_ISVISO2KarstoVandensApskaitos">#REF!</definedName>
    <definedName name="SIS020_F_ISVISO2KarstoVandensTemperaturos">#REF!</definedName>
    <definedName name="SIS020_F_ISVISO2KarstoVandensTiekimas">#REF!</definedName>
    <definedName name="SIS020_F_ISVISO2KiekisVnt">#REF!</definedName>
    <definedName name="SIS020_F_ISVISO2Paslaugaproduktas">#REF!</definedName>
    <definedName name="SIS020_F_ISVISO2Paslaugaproduktas10">#REF!</definedName>
    <definedName name="SIS020_F_ISVISO2Paslaugaproduktas11">#REF!</definedName>
    <definedName name="SIS020_F_ISVISO2Paslaugaproduktas12">#REF!</definedName>
    <definedName name="SIS020_F_ISVISO2Paslaugaproduktas13">#REF!</definedName>
    <definedName name="SIS020_F_ISVISO2Paslaugaproduktas14">#REF!</definedName>
    <definedName name="SIS020_F_ISVISO2Paslaugaproduktas2">#REF!</definedName>
    <definedName name="SIS020_F_ISVISO2Paslaugaproduktas3">#REF!</definedName>
    <definedName name="SIS020_F_ISVISO2Paslaugaproduktas4">#REF!</definedName>
    <definedName name="SIS020_F_ISVISO2Paslaugaproduktas5">#REF!</definedName>
    <definedName name="SIS020_F_ISVISO2Paslaugaproduktas6">#REF!</definedName>
    <definedName name="SIS020_F_ISVISO2Paslaugaproduktas7">#REF!</definedName>
    <definedName name="SIS020_F_ISVISO2Paslaugaproduktas8">#REF!</definedName>
    <definedName name="SIS020_F_ISVISO2Paslaugaproduktas9">#REF!</definedName>
    <definedName name="SIS020_F_ISVISO2PastatuSildymoIr2">#REF!</definedName>
    <definedName name="SIS020_F_ISVISO2PastatuSildymoIr3">#REF!</definedName>
    <definedName name="SIS020_F_ISVISO2PavadinimasMatoVnt">#REF!</definedName>
    <definedName name="SIS020_F_ISVISO2RezervinesGaliosUztikrininmas">#REF!</definedName>
    <definedName name="SIS020_F_ISVISO2Silumaproduktas">#REF!</definedName>
    <definedName name="SIS020_F_ISVISO2SilumaTermofikacineseElektrinese">#REF!</definedName>
    <definedName name="SIS020_F_ISVISO2SilumosPerdavimasCentralizuoto">#REF!</definedName>
    <definedName name="SIS020_F_VidineVeikla100BalansavimasCentralizuotoSilumos">#REF!</definedName>
    <definedName name="SIS020_F_VidineVeikla100ISJU">#REF!</definedName>
    <definedName name="SIS020_F_VidineVeikla100ISVISOPagrindiniu">#REF!</definedName>
    <definedName name="SIS020_F_VidineVeikla100KarstoVandensApskaitos">#REF!</definedName>
    <definedName name="SIS020_F_VidineVeikla100KarstoVandensTemperaturos">#REF!</definedName>
    <definedName name="SIS020_F_VidineVeikla100KarstoVandensTiekimas">#REF!</definedName>
    <definedName name="SIS020_F_VidineVeikla100KiekisVnt">#REF!</definedName>
    <definedName name="SIS020_F_VidineVeikla100Paslaugaproduktas">#REF!</definedName>
    <definedName name="SIS020_F_VidineVeikla100Paslaugaproduktas10">#REF!</definedName>
    <definedName name="SIS020_F_VidineVeikla100Paslaugaproduktas11">#REF!</definedName>
    <definedName name="SIS020_F_VidineVeikla100Paslaugaproduktas12">#REF!</definedName>
    <definedName name="SIS020_F_VidineVeikla100Paslaugaproduktas13">#REF!</definedName>
    <definedName name="SIS020_F_VidineVeikla100Paslaugaproduktas14">#REF!</definedName>
    <definedName name="SIS020_F_VidineVeikla100Paslaugaproduktas2">#REF!</definedName>
    <definedName name="SIS020_F_VidineVeikla100Paslaugaproduktas3">#REF!</definedName>
    <definedName name="SIS020_F_VidineVeikla100Paslaugaproduktas4">#REF!</definedName>
    <definedName name="SIS020_F_VidineVeikla100Paslaugaproduktas5">#REF!</definedName>
    <definedName name="SIS020_F_VidineVeikla100Paslaugaproduktas6">#REF!</definedName>
    <definedName name="SIS020_F_VidineVeikla100Paslaugaproduktas7">#REF!</definedName>
    <definedName name="SIS020_F_VidineVeikla100Paslaugaproduktas8">#REF!</definedName>
    <definedName name="SIS020_F_VidineVeikla100Paslaugaproduktas9">#REF!</definedName>
    <definedName name="SIS020_F_VidineVeikla100PastatuSildymoIr2">#REF!</definedName>
    <definedName name="SIS020_F_VidineVeikla100PastatuSildymoIr3">#REF!</definedName>
    <definedName name="SIS020_F_VidineVeikla100PavadinimasMatoVnt">#REF!</definedName>
    <definedName name="SIS020_F_VidineVeikla100RezervinesGaliosUztikrininmas">#REF!</definedName>
    <definedName name="SIS020_F_VidineVeikla100Silumaproduktas">#REF!</definedName>
    <definedName name="SIS020_F_VidineVeikla100SilumaTermofikacineseElektrinese">#REF!</definedName>
    <definedName name="SIS020_F_VidineVeikla100SilumosPerdavimasCentralizuoto">#REF!</definedName>
    <definedName name="SIS020_F_VidineVeikla101BalansavimasCentralizuotoSilumos">#REF!</definedName>
    <definedName name="SIS020_F_VidineVeikla101ISJU">#REF!</definedName>
    <definedName name="SIS020_F_VidineVeikla101ISVISOPagrindiniu">#REF!</definedName>
    <definedName name="SIS020_F_VidineVeikla101KarstoVandensApskaitos">#REF!</definedName>
    <definedName name="SIS020_F_VidineVeikla101KarstoVandensTemperaturos">#REF!</definedName>
    <definedName name="SIS020_F_VidineVeikla101KarstoVandensTiekimas">#REF!</definedName>
    <definedName name="SIS020_F_VidineVeikla101KiekisVnt">#REF!</definedName>
    <definedName name="SIS020_F_VidineVeikla101Paslaugaproduktas">#REF!</definedName>
    <definedName name="SIS020_F_VidineVeikla101Paslaugaproduktas10">#REF!</definedName>
    <definedName name="SIS020_F_VidineVeikla101Paslaugaproduktas11">#REF!</definedName>
    <definedName name="SIS020_F_VidineVeikla101Paslaugaproduktas12">#REF!</definedName>
    <definedName name="SIS020_F_VidineVeikla101Paslaugaproduktas13">#REF!</definedName>
    <definedName name="SIS020_F_VidineVeikla101Paslaugaproduktas14">#REF!</definedName>
    <definedName name="SIS020_F_VidineVeikla101Paslaugaproduktas2">#REF!</definedName>
    <definedName name="SIS020_F_VidineVeikla101Paslaugaproduktas3">#REF!</definedName>
    <definedName name="SIS020_F_VidineVeikla101Paslaugaproduktas4">#REF!</definedName>
    <definedName name="SIS020_F_VidineVeikla101Paslaugaproduktas5">#REF!</definedName>
    <definedName name="SIS020_F_VidineVeikla101Paslaugaproduktas6">#REF!</definedName>
    <definedName name="SIS020_F_VidineVeikla101Paslaugaproduktas7">#REF!</definedName>
    <definedName name="SIS020_F_VidineVeikla101Paslaugaproduktas8">#REF!</definedName>
    <definedName name="SIS020_F_VidineVeikla101Paslaugaproduktas9">#REF!</definedName>
    <definedName name="SIS020_F_VidineVeikla101PastatuSildymoIr2">#REF!</definedName>
    <definedName name="SIS020_F_VidineVeikla101PastatuSildymoIr3">#REF!</definedName>
    <definedName name="SIS020_F_VidineVeikla101PavadinimasMatoVnt">#REF!</definedName>
    <definedName name="SIS020_F_VidineVeikla101RezervinesGaliosUztikrininmas">#REF!</definedName>
    <definedName name="SIS020_F_VidineVeikla101Silumaproduktas">#REF!</definedName>
    <definedName name="SIS020_F_VidineVeikla101SilumaTermofikacineseElektrinese">#REF!</definedName>
    <definedName name="SIS020_F_VidineVeikla101SilumosPerdavimasCentralizuoto">#REF!</definedName>
    <definedName name="SIS020_F_VidineVeikla102BalansavimasCentralizuotoSilumos">#REF!</definedName>
    <definedName name="SIS020_F_VidineVeikla102ISJU">#REF!</definedName>
    <definedName name="SIS020_F_VidineVeikla102ISVISOPagrindiniu">#REF!</definedName>
    <definedName name="SIS020_F_VidineVeikla102KarstoVandensApskaitos">#REF!</definedName>
    <definedName name="SIS020_F_VidineVeikla102KarstoVandensTemperaturos">#REF!</definedName>
    <definedName name="SIS020_F_VidineVeikla102KarstoVandensTiekimas">#REF!</definedName>
    <definedName name="SIS020_F_VidineVeikla102KiekisVnt">#REF!</definedName>
    <definedName name="SIS020_F_VidineVeikla102Paslaugaproduktas">#REF!</definedName>
    <definedName name="SIS020_F_VidineVeikla102Paslaugaproduktas10">#REF!</definedName>
    <definedName name="SIS020_F_VidineVeikla102Paslaugaproduktas11">#REF!</definedName>
    <definedName name="SIS020_F_VidineVeikla102Paslaugaproduktas12">#REF!</definedName>
    <definedName name="SIS020_F_VidineVeikla102Paslaugaproduktas13">#REF!</definedName>
    <definedName name="SIS020_F_VidineVeikla102Paslaugaproduktas14">#REF!</definedName>
    <definedName name="SIS020_F_VidineVeikla102Paslaugaproduktas2">#REF!</definedName>
    <definedName name="SIS020_F_VidineVeikla102Paslaugaproduktas3">#REF!</definedName>
    <definedName name="SIS020_F_VidineVeikla102Paslaugaproduktas4">#REF!</definedName>
    <definedName name="SIS020_F_VidineVeikla102Paslaugaproduktas5">#REF!</definedName>
    <definedName name="SIS020_F_VidineVeikla102Paslaugaproduktas6">#REF!</definedName>
    <definedName name="SIS020_F_VidineVeikla102Paslaugaproduktas7">#REF!</definedName>
    <definedName name="SIS020_F_VidineVeikla102Paslaugaproduktas8">#REF!</definedName>
    <definedName name="SIS020_F_VidineVeikla102Paslaugaproduktas9">#REF!</definedName>
    <definedName name="SIS020_F_VidineVeikla102PastatuSildymoIr2">#REF!</definedName>
    <definedName name="SIS020_F_VidineVeikla102PastatuSildymoIr3">#REF!</definedName>
    <definedName name="SIS020_F_VidineVeikla102PavadinimasMatoVnt">#REF!</definedName>
    <definedName name="SIS020_F_VidineVeikla102RezervinesGaliosUztikrininmas">#REF!</definedName>
    <definedName name="SIS020_F_VidineVeikla102Silumaproduktas">#REF!</definedName>
    <definedName name="SIS020_F_VidineVeikla102SilumaTermofikacineseElektrinese">#REF!</definedName>
    <definedName name="SIS020_F_VidineVeikla102SilumosPerdavimasCentralizuoto">#REF!</definedName>
    <definedName name="SIS020_F_VidineVeikla103BalansavimasCentralizuotoSilumos">#REF!</definedName>
    <definedName name="SIS020_F_VidineVeikla103ISJU">#REF!</definedName>
    <definedName name="SIS020_F_VidineVeikla103ISVISOPagrindiniu">#REF!</definedName>
    <definedName name="SIS020_F_VidineVeikla103KarstoVandensApskaitos">#REF!</definedName>
    <definedName name="SIS020_F_VidineVeikla103KarstoVandensTemperaturos">#REF!</definedName>
    <definedName name="SIS020_F_VidineVeikla103KarstoVandensTiekimas">#REF!</definedName>
    <definedName name="SIS020_F_VidineVeikla103KiekisVnt">#REF!</definedName>
    <definedName name="SIS020_F_VidineVeikla103Paslaugaproduktas">#REF!</definedName>
    <definedName name="SIS020_F_VidineVeikla103Paslaugaproduktas10">#REF!</definedName>
    <definedName name="SIS020_F_VidineVeikla103Paslaugaproduktas11">#REF!</definedName>
    <definedName name="SIS020_F_VidineVeikla103Paslaugaproduktas12">#REF!</definedName>
    <definedName name="SIS020_F_VidineVeikla103Paslaugaproduktas13">#REF!</definedName>
    <definedName name="SIS020_F_VidineVeikla103Paslaugaproduktas14">#REF!</definedName>
    <definedName name="SIS020_F_VidineVeikla103Paslaugaproduktas2">#REF!</definedName>
    <definedName name="SIS020_F_VidineVeikla103Paslaugaproduktas3">#REF!</definedName>
    <definedName name="SIS020_F_VidineVeikla103Paslaugaproduktas4">#REF!</definedName>
    <definedName name="SIS020_F_VidineVeikla103Paslaugaproduktas5">#REF!</definedName>
    <definedName name="SIS020_F_VidineVeikla103Paslaugaproduktas6">#REF!</definedName>
    <definedName name="SIS020_F_VidineVeikla103Paslaugaproduktas7">#REF!</definedName>
    <definedName name="SIS020_F_VidineVeikla103Paslaugaproduktas8">#REF!</definedName>
    <definedName name="SIS020_F_VidineVeikla103Paslaugaproduktas9">#REF!</definedName>
    <definedName name="SIS020_F_VidineVeikla103PastatuSildymoIr2">#REF!</definedName>
    <definedName name="SIS020_F_VidineVeikla103PastatuSildymoIr3">#REF!</definedName>
    <definedName name="SIS020_F_VidineVeikla103PavadinimasMatoVnt">#REF!</definedName>
    <definedName name="SIS020_F_VidineVeikla103RezervinesGaliosUztikrininmas">#REF!</definedName>
    <definedName name="SIS020_F_VidineVeikla103Silumaproduktas">#REF!</definedName>
    <definedName name="SIS020_F_VidineVeikla103SilumaTermofikacineseElektrinese">#REF!</definedName>
    <definedName name="SIS020_F_VidineVeikla103SilumosPerdavimasCentralizuoto">#REF!</definedName>
    <definedName name="SIS020_F_VidineVeikla104BalansavimasCentralizuotoSilumos">#REF!</definedName>
    <definedName name="SIS020_F_VidineVeikla104ISJU">#REF!</definedName>
    <definedName name="SIS020_F_VidineVeikla104ISVISOPagrindiniu">#REF!</definedName>
    <definedName name="SIS020_F_VidineVeikla104KarstoVandensApskaitos">#REF!</definedName>
    <definedName name="SIS020_F_VidineVeikla104KarstoVandensTemperaturos">#REF!</definedName>
    <definedName name="SIS020_F_VidineVeikla104KarstoVandensTiekimas">#REF!</definedName>
    <definedName name="SIS020_F_VidineVeikla104KiekisVnt">#REF!</definedName>
    <definedName name="SIS020_F_VidineVeikla104Paslaugaproduktas">#REF!</definedName>
    <definedName name="SIS020_F_VidineVeikla104Paslaugaproduktas10">#REF!</definedName>
    <definedName name="SIS020_F_VidineVeikla104Paslaugaproduktas11">#REF!</definedName>
    <definedName name="SIS020_F_VidineVeikla104Paslaugaproduktas12">#REF!</definedName>
    <definedName name="SIS020_F_VidineVeikla104Paslaugaproduktas13">#REF!</definedName>
    <definedName name="SIS020_F_VidineVeikla104Paslaugaproduktas14">#REF!</definedName>
    <definedName name="SIS020_F_VidineVeikla104Paslaugaproduktas2">#REF!</definedName>
    <definedName name="SIS020_F_VidineVeikla104Paslaugaproduktas3">#REF!</definedName>
    <definedName name="SIS020_F_VidineVeikla104Paslaugaproduktas4">#REF!</definedName>
    <definedName name="SIS020_F_VidineVeikla104Paslaugaproduktas5">#REF!</definedName>
    <definedName name="SIS020_F_VidineVeikla104Paslaugaproduktas6">#REF!</definedName>
    <definedName name="SIS020_F_VidineVeikla104Paslaugaproduktas7">#REF!</definedName>
    <definedName name="SIS020_F_VidineVeikla104Paslaugaproduktas8">#REF!</definedName>
    <definedName name="SIS020_F_VidineVeikla104Paslaugaproduktas9">#REF!</definedName>
    <definedName name="SIS020_F_VidineVeikla104PastatuSildymoIr2">#REF!</definedName>
    <definedName name="SIS020_F_VidineVeikla104PastatuSildymoIr3">#REF!</definedName>
    <definedName name="SIS020_F_VidineVeikla104PavadinimasMatoVnt">#REF!</definedName>
    <definedName name="SIS020_F_VidineVeikla104RezervinesGaliosUztikrininmas">#REF!</definedName>
    <definedName name="SIS020_F_VidineVeikla104Silumaproduktas">#REF!</definedName>
    <definedName name="SIS020_F_VidineVeikla104SilumaTermofikacineseElektrinese">#REF!</definedName>
    <definedName name="SIS020_F_VidineVeikla104SilumosPerdavimasCentralizuoto">#REF!</definedName>
    <definedName name="SIS020_F_VidineVeikla105BalansavimasCentralizuotoSilumos">#REF!</definedName>
    <definedName name="SIS020_F_VidineVeikla105ISJU">#REF!</definedName>
    <definedName name="SIS020_F_VidineVeikla105ISVISOPagrindiniu">#REF!</definedName>
    <definedName name="SIS020_F_VidineVeikla105KarstoVandensApskaitos">#REF!</definedName>
    <definedName name="SIS020_F_VidineVeikla105KarstoVandensTemperaturos">#REF!</definedName>
    <definedName name="SIS020_F_VidineVeikla105KarstoVandensTiekimas">#REF!</definedName>
    <definedName name="SIS020_F_VidineVeikla105KiekisVnt">#REF!</definedName>
    <definedName name="SIS020_F_VidineVeikla105Paslaugaproduktas">#REF!</definedName>
    <definedName name="SIS020_F_VidineVeikla105Paslaugaproduktas10">#REF!</definedName>
    <definedName name="SIS020_F_VidineVeikla105Paslaugaproduktas11">#REF!</definedName>
    <definedName name="SIS020_F_VidineVeikla105Paslaugaproduktas12">#REF!</definedName>
    <definedName name="SIS020_F_VidineVeikla105Paslaugaproduktas13">#REF!</definedName>
    <definedName name="SIS020_F_VidineVeikla105Paslaugaproduktas14">#REF!</definedName>
    <definedName name="SIS020_F_VidineVeikla105Paslaugaproduktas2">#REF!</definedName>
    <definedName name="SIS020_F_VidineVeikla105Paslaugaproduktas3">#REF!</definedName>
    <definedName name="SIS020_F_VidineVeikla105Paslaugaproduktas4">#REF!</definedName>
    <definedName name="SIS020_F_VidineVeikla105Paslaugaproduktas5">#REF!</definedName>
    <definedName name="SIS020_F_VidineVeikla105Paslaugaproduktas6">#REF!</definedName>
    <definedName name="SIS020_F_VidineVeikla105Paslaugaproduktas7">#REF!</definedName>
    <definedName name="SIS020_F_VidineVeikla105Paslaugaproduktas8">#REF!</definedName>
    <definedName name="SIS020_F_VidineVeikla105Paslaugaproduktas9">#REF!</definedName>
    <definedName name="SIS020_F_VidineVeikla105PastatuSildymoIr2">#REF!</definedName>
    <definedName name="SIS020_F_VidineVeikla105PastatuSildymoIr3">#REF!</definedName>
    <definedName name="SIS020_F_VidineVeikla105PavadinimasMatoVnt">#REF!</definedName>
    <definedName name="SIS020_F_VidineVeikla105RezervinesGaliosUztikrininmas">#REF!</definedName>
    <definedName name="SIS020_F_VidineVeikla105Silumaproduktas">#REF!</definedName>
    <definedName name="SIS020_F_VidineVeikla105SilumaTermofikacineseElektrinese">#REF!</definedName>
    <definedName name="SIS020_F_VidineVeikla105SilumosPerdavimasCentralizuoto">#REF!</definedName>
    <definedName name="SIS020_F_VidineVeikla106BalansavimasCentralizuotoSilumos">#REF!</definedName>
    <definedName name="SIS020_F_VidineVeikla106ISJU">#REF!</definedName>
    <definedName name="SIS020_F_VidineVeikla106ISVISOPagrindiniu">#REF!</definedName>
    <definedName name="SIS020_F_VidineVeikla106KarstoVandensApskaitos">#REF!</definedName>
    <definedName name="SIS020_F_VidineVeikla106KarstoVandensTemperaturos">#REF!</definedName>
    <definedName name="SIS020_F_VidineVeikla106KarstoVandensTiekimas">#REF!</definedName>
    <definedName name="SIS020_F_VidineVeikla106KiekisVnt">#REF!</definedName>
    <definedName name="SIS020_F_VidineVeikla106Paslaugaproduktas">#REF!</definedName>
    <definedName name="SIS020_F_VidineVeikla106Paslaugaproduktas10">#REF!</definedName>
    <definedName name="SIS020_F_VidineVeikla106Paslaugaproduktas11">#REF!</definedName>
    <definedName name="SIS020_F_VidineVeikla106Paslaugaproduktas12">#REF!</definedName>
    <definedName name="SIS020_F_VidineVeikla106Paslaugaproduktas13">#REF!</definedName>
    <definedName name="SIS020_F_VidineVeikla106Paslaugaproduktas14">#REF!</definedName>
    <definedName name="SIS020_F_VidineVeikla106Paslaugaproduktas2">#REF!</definedName>
    <definedName name="SIS020_F_VidineVeikla106Paslaugaproduktas3">#REF!</definedName>
    <definedName name="SIS020_F_VidineVeikla106Paslaugaproduktas4">#REF!</definedName>
    <definedName name="SIS020_F_VidineVeikla106Paslaugaproduktas5">#REF!</definedName>
    <definedName name="SIS020_F_VidineVeikla106Paslaugaproduktas6">#REF!</definedName>
    <definedName name="SIS020_F_VidineVeikla106Paslaugaproduktas7">#REF!</definedName>
    <definedName name="SIS020_F_VidineVeikla106Paslaugaproduktas8">#REF!</definedName>
    <definedName name="SIS020_F_VidineVeikla106Paslaugaproduktas9">#REF!</definedName>
    <definedName name="SIS020_F_VidineVeikla106PastatuSildymoIr2">#REF!</definedName>
    <definedName name="SIS020_F_VidineVeikla106PastatuSildymoIr3">#REF!</definedName>
    <definedName name="SIS020_F_VidineVeikla106PavadinimasMatoVnt">#REF!</definedName>
    <definedName name="SIS020_F_VidineVeikla106RezervinesGaliosUztikrininmas">#REF!</definedName>
    <definedName name="SIS020_F_VidineVeikla106Silumaproduktas">#REF!</definedName>
    <definedName name="SIS020_F_VidineVeikla106SilumaTermofikacineseElektrinese">#REF!</definedName>
    <definedName name="SIS020_F_VidineVeikla106SilumosPerdavimasCentralizuoto">#REF!</definedName>
    <definedName name="SIS020_F_VidineVeikla107BalansavimasCentralizuotoSilumos">#REF!</definedName>
    <definedName name="SIS020_F_VidineVeikla107ISJU">#REF!</definedName>
    <definedName name="SIS020_F_VidineVeikla107ISVISOPagrindiniu">#REF!</definedName>
    <definedName name="SIS020_F_VidineVeikla107KarstoVandensApskaitos">#REF!</definedName>
    <definedName name="SIS020_F_VidineVeikla107KarstoVandensTemperaturos">#REF!</definedName>
    <definedName name="SIS020_F_VidineVeikla107KarstoVandensTiekimas">#REF!</definedName>
    <definedName name="SIS020_F_VidineVeikla107KiekisVnt">#REF!</definedName>
    <definedName name="SIS020_F_VidineVeikla107Paslaugaproduktas">#REF!</definedName>
    <definedName name="SIS020_F_VidineVeikla107Paslaugaproduktas10">#REF!</definedName>
    <definedName name="SIS020_F_VidineVeikla107Paslaugaproduktas11">#REF!</definedName>
    <definedName name="SIS020_F_VidineVeikla107Paslaugaproduktas12">#REF!</definedName>
    <definedName name="SIS020_F_VidineVeikla107Paslaugaproduktas13">#REF!</definedName>
    <definedName name="SIS020_F_VidineVeikla107Paslaugaproduktas14">#REF!</definedName>
    <definedName name="SIS020_F_VidineVeikla107Paslaugaproduktas2">#REF!</definedName>
    <definedName name="SIS020_F_VidineVeikla107Paslaugaproduktas3">#REF!</definedName>
    <definedName name="SIS020_F_VidineVeikla107Paslaugaproduktas4">#REF!</definedName>
    <definedName name="SIS020_F_VidineVeikla107Paslaugaproduktas5">#REF!</definedName>
    <definedName name="SIS020_F_VidineVeikla107Paslaugaproduktas6">#REF!</definedName>
    <definedName name="SIS020_F_VidineVeikla107Paslaugaproduktas7">#REF!</definedName>
    <definedName name="SIS020_F_VidineVeikla107Paslaugaproduktas8">#REF!</definedName>
    <definedName name="SIS020_F_VidineVeikla107Paslaugaproduktas9">#REF!</definedName>
    <definedName name="SIS020_F_VidineVeikla107PastatuSildymoIr2">#REF!</definedName>
    <definedName name="SIS020_F_VidineVeikla107PastatuSildymoIr3">#REF!</definedName>
    <definedName name="SIS020_F_VidineVeikla107PavadinimasMatoVnt">#REF!</definedName>
    <definedName name="SIS020_F_VidineVeikla107RezervinesGaliosUztikrininmas">#REF!</definedName>
    <definedName name="SIS020_F_VidineVeikla107Silumaproduktas">#REF!</definedName>
    <definedName name="SIS020_F_VidineVeikla107SilumaTermofikacineseElektrinese">#REF!</definedName>
    <definedName name="SIS020_F_VidineVeikla107SilumosPerdavimasCentralizuoto">#REF!</definedName>
    <definedName name="SIS020_F_VidineVeikla108BalansavimasCentralizuotoSilumos">#REF!</definedName>
    <definedName name="SIS020_F_VidineVeikla108ISJU">#REF!</definedName>
    <definedName name="SIS020_F_VidineVeikla108ISVISOPagrindiniu">#REF!</definedName>
    <definedName name="SIS020_F_VidineVeikla108KarstoVandensApskaitos">#REF!</definedName>
    <definedName name="SIS020_F_VidineVeikla108KarstoVandensTemperaturos">#REF!</definedName>
    <definedName name="SIS020_F_VidineVeikla108KarstoVandensTiekimas">#REF!</definedName>
    <definedName name="SIS020_F_VidineVeikla108KiekisVnt">#REF!</definedName>
    <definedName name="SIS020_F_VidineVeikla108Paslaugaproduktas">#REF!</definedName>
    <definedName name="SIS020_F_VidineVeikla108Paslaugaproduktas10">#REF!</definedName>
    <definedName name="SIS020_F_VidineVeikla108Paslaugaproduktas11">#REF!</definedName>
    <definedName name="SIS020_F_VidineVeikla108Paslaugaproduktas12">#REF!</definedName>
    <definedName name="SIS020_F_VidineVeikla108Paslaugaproduktas13">#REF!</definedName>
    <definedName name="SIS020_F_VidineVeikla108Paslaugaproduktas14">#REF!</definedName>
    <definedName name="SIS020_F_VidineVeikla108Paslaugaproduktas2">#REF!</definedName>
    <definedName name="SIS020_F_VidineVeikla108Paslaugaproduktas3">#REF!</definedName>
    <definedName name="SIS020_F_VidineVeikla108Paslaugaproduktas4">#REF!</definedName>
    <definedName name="SIS020_F_VidineVeikla108Paslaugaproduktas5">#REF!</definedName>
    <definedName name="SIS020_F_VidineVeikla108Paslaugaproduktas6">#REF!</definedName>
    <definedName name="SIS020_F_VidineVeikla108Paslaugaproduktas7">#REF!</definedName>
    <definedName name="SIS020_F_VidineVeikla108Paslaugaproduktas8">#REF!</definedName>
    <definedName name="SIS020_F_VidineVeikla108Paslaugaproduktas9">#REF!</definedName>
    <definedName name="SIS020_F_VidineVeikla108PastatuSildymoIr2">#REF!</definedName>
    <definedName name="SIS020_F_VidineVeikla108PastatuSildymoIr3">#REF!</definedName>
    <definedName name="SIS020_F_VidineVeikla108PavadinimasMatoVnt">#REF!</definedName>
    <definedName name="SIS020_F_VidineVeikla108RezervinesGaliosUztikrininmas">#REF!</definedName>
    <definedName name="SIS020_F_VidineVeikla108Silumaproduktas">#REF!</definedName>
    <definedName name="SIS020_F_VidineVeikla108SilumaTermofikacineseElektrinese">#REF!</definedName>
    <definedName name="SIS020_F_VidineVeikla108SilumosPerdavimasCentralizuoto">#REF!</definedName>
    <definedName name="SIS020_F_VidineVeikla109BalansavimasCentralizuotoSilumos">#REF!</definedName>
    <definedName name="SIS020_F_VidineVeikla109ISJU">#REF!</definedName>
    <definedName name="SIS020_F_VidineVeikla109ISVISOPagrindiniu">#REF!</definedName>
    <definedName name="SIS020_F_VidineVeikla109KarstoVandensApskaitos">#REF!</definedName>
    <definedName name="SIS020_F_VidineVeikla109KarstoVandensTemperaturos">#REF!</definedName>
    <definedName name="SIS020_F_VidineVeikla109KarstoVandensTiekimas">#REF!</definedName>
    <definedName name="SIS020_F_VidineVeikla109KiekisVnt">#REF!</definedName>
    <definedName name="SIS020_F_VidineVeikla109Paslaugaproduktas">#REF!</definedName>
    <definedName name="SIS020_F_VidineVeikla109Paslaugaproduktas10">#REF!</definedName>
    <definedName name="SIS020_F_VidineVeikla109Paslaugaproduktas11">#REF!</definedName>
    <definedName name="SIS020_F_VidineVeikla109Paslaugaproduktas12">#REF!</definedName>
    <definedName name="SIS020_F_VidineVeikla109Paslaugaproduktas13">#REF!</definedName>
    <definedName name="SIS020_F_VidineVeikla109Paslaugaproduktas14">#REF!</definedName>
    <definedName name="SIS020_F_VidineVeikla109Paslaugaproduktas2">#REF!</definedName>
    <definedName name="SIS020_F_VidineVeikla109Paslaugaproduktas3">#REF!</definedName>
    <definedName name="SIS020_F_VidineVeikla109Paslaugaproduktas4">#REF!</definedName>
    <definedName name="SIS020_F_VidineVeikla109Paslaugaproduktas5">#REF!</definedName>
    <definedName name="SIS020_F_VidineVeikla109Paslaugaproduktas6">#REF!</definedName>
    <definedName name="SIS020_F_VidineVeikla109Paslaugaproduktas7">#REF!</definedName>
    <definedName name="SIS020_F_VidineVeikla109Paslaugaproduktas8">#REF!</definedName>
    <definedName name="SIS020_F_VidineVeikla109Paslaugaproduktas9">#REF!</definedName>
    <definedName name="SIS020_F_VidineVeikla109PastatuSildymoIr2">#REF!</definedName>
    <definedName name="SIS020_F_VidineVeikla109PastatuSildymoIr3">#REF!</definedName>
    <definedName name="SIS020_F_VidineVeikla109PavadinimasMatoVnt">#REF!</definedName>
    <definedName name="SIS020_F_VidineVeikla109RezervinesGaliosUztikrininmas">#REF!</definedName>
    <definedName name="SIS020_F_VidineVeikla109Silumaproduktas">#REF!</definedName>
    <definedName name="SIS020_F_VidineVeikla109SilumaTermofikacineseElektrinese">#REF!</definedName>
    <definedName name="SIS020_F_VidineVeikla109SilumosPerdavimasCentralizuoto">#REF!</definedName>
    <definedName name="SIS020_F_VidineVeikla10BalansavimasCentralizuotoSilumos">#REF!</definedName>
    <definedName name="SIS020_F_VidineVeikla10ISJU">#REF!</definedName>
    <definedName name="SIS020_F_VidineVeikla10ISVISOPagrindiniu">#REF!</definedName>
    <definedName name="SIS020_F_VidineVeikla10KarstoVandensApskaitos">#REF!</definedName>
    <definedName name="SIS020_F_VidineVeikla10KarstoVandensTemperaturos">#REF!</definedName>
    <definedName name="SIS020_F_VidineVeikla10KarstoVandensTiekimas">#REF!</definedName>
    <definedName name="SIS020_F_VidineVeikla10KiekisVnt">#REF!</definedName>
    <definedName name="SIS020_F_VidineVeikla10Paslaugaproduktas">#REF!</definedName>
    <definedName name="SIS020_F_VidineVeikla10Paslaugaproduktas10">#REF!</definedName>
    <definedName name="SIS020_F_VidineVeikla10Paslaugaproduktas11">#REF!</definedName>
    <definedName name="SIS020_F_VidineVeikla10Paslaugaproduktas12">#REF!</definedName>
    <definedName name="SIS020_F_VidineVeikla10Paslaugaproduktas13">#REF!</definedName>
    <definedName name="SIS020_F_VidineVeikla10Paslaugaproduktas14">#REF!</definedName>
    <definedName name="SIS020_F_VidineVeikla10Paslaugaproduktas2">#REF!</definedName>
    <definedName name="SIS020_F_VidineVeikla10Paslaugaproduktas3">#REF!</definedName>
    <definedName name="SIS020_F_VidineVeikla10Paslaugaproduktas4">#REF!</definedName>
    <definedName name="SIS020_F_VidineVeikla10Paslaugaproduktas5">#REF!</definedName>
    <definedName name="SIS020_F_VidineVeikla10Paslaugaproduktas6">#REF!</definedName>
    <definedName name="SIS020_F_VidineVeikla10Paslaugaproduktas7">#REF!</definedName>
    <definedName name="SIS020_F_VidineVeikla10Paslaugaproduktas8">#REF!</definedName>
    <definedName name="SIS020_F_VidineVeikla10Paslaugaproduktas9">#REF!</definedName>
    <definedName name="SIS020_F_VidineVeikla10PastatuSildymoIr2">#REF!</definedName>
    <definedName name="SIS020_F_VidineVeikla10PastatuSildymoIr3">#REF!</definedName>
    <definedName name="SIS020_F_VidineVeikla10PavadinimasMatoVnt">#REF!</definedName>
    <definedName name="SIS020_F_VidineVeikla10RezervinesGaliosUztikrininmas">#REF!</definedName>
    <definedName name="SIS020_F_VidineVeikla10Silumaproduktas">#REF!</definedName>
    <definedName name="SIS020_F_VidineVeikla10SilumaTermofikacineseElektrinese">#REF!</definedName>
    <definedName name="SIS020_F_VidineVeikla10SilumosPerdavimasCentralizuoto">#REF!</definedName>
    <definedName name="SIS020_F_VidineVeikla110BalansavimasCentralizuotoSilumos">#REF!</definedName>
    <definedName name="SIS020_F_VidineVeikla110ISJU">#REF!</definedName>
    <definedName name="SIS020_F_VidineVeikla110ISVISOPagrindiniu">#REF!</definedName>
    <definedName name="SIS020_F_VidineVeikla110KarstoVandensApskaitos">#REF!</definedName>
    <definedName name="SIS020_F_VidineVeikla110KarstoVandensTemperaturos">#REF!</definedName>
    <definedName name="SIS020_F_VidineVeikla110KarstoVandensTiekimas">#REF!</definedName>
    <definedName name="SIS020_F_VidineVeikla110KiekisVnt">#REF!</definedName>
    <definedName name="SIS020_F_VidineVeikla110Paslaugaproduktas">#REF!</definedName>
    <definedName name="SIS020_F_VidineVeikla110Paslaugaproduktas10">#REF!</definedName>
    <definedName name="SIS020_F_VidineVeikla110Paslaugaproduktas11">#REF!</definedName>
    <definedName name="SIS020_F_VidineVeikla110Paslaugaproduktas12">#REF!</definedName>
    <definedName name="SIS020_F_VidineVeikla110Paslaugaproduktas13">#REF!</definedName>
    <definedName name="SIS020_F_VidineVeikla110Paslaugaproduktas14">#REF!</definedName>
    <definedName name="SIS020_F_VidineVeikla110Paslaugaproduktas2">#REF!</definedName>
    <definedName name="SIS020_F_VidineVeikla110Paslaugaproduktas3">#REF!</definedName>
    <definedName name="SIS020_F_VidineVeikla110Paslaugaproduktas4">#REF!</definedName>
    <definedName name="SIS020_F_VidineVeikla110Paslaugaproduktas5">#REF!</definedName>
    <definedName name="SIS020_F_VidineVeikla110Paslaugaproduktas6">#REF!</definedName>
    <definedName name="SIS020_F_VidineVeikla110Paslaugaproduktas7">#REF!</definedName>
    <definedName name="SIS020_F_VidineVeikla110Paslaugaproduktas8">#REF!</definedName>
    <definedName name="SIS020_F_VidineVeikla110Paslaugaproduktas9">#REF!</definedName>
    <definedName name="SIS020_F_VidineVeikla110PastatuSildymoIr2">#REF!</definedName>
    <definedName name="SIS020_F_VidineVeikla110PastatuSildymoIr3">#REF!</definedName>
    <definedName name="SIS020_F_VidineVeikla110PavadinimasMatoVnt">#REF!</definedName>
    <definedName name="SIS020_F_VidineVeikla110RezervinesGaliosUztikrininmas">#REF!</definedName>
    <definedName name="SIS020_F_VidineVeikla110Silumaproduktas">#REF!</definedName>
    <definedName name="SIS020_F_VidineVeikla110SilumaTermofikacineseElektrinese">#REF!</definedName>
    <definedName name="SIS020_F_VidineVeikla110SilumosPerdavimasCentralizuoto">#REF!</definedName>
    <definedName name="SIS020_F_VidineVeikla111BalansavimasCentralizuotoSilumos">#REF!</definedName>
    <definedName name="SIS020_F_VidineVeikla111ISJU">#REF!</definedName>
    <definedName name="SIS020_F_VidineVeikla111ISVISOPagrindiniu">#REF!</definedName>
    <definedName name="SIS020_F_VidineVeikla111KarstoVandensApskaitos">#REF!</definedName>
    <definedName name="SIS020_F_VidineVeikla111KarstoVandensTemperaturos">#REF!</definedName>
    <definedName name="SIS020_F_VidineVeikla111KarstoVandensTiekimas">#REF!</definedName>
    <definedName name="SIS020_F_VidineVeikla111KiekisVnt">#REF!</definedName>
    <definedName name="SIS020_F_VidineVeikla111Paslaugaproduktas">#REF!</definedName>
    <definedName name="SIS020_F_VidineVeikla111Paslaugaproduktas10">#REF!</definedName>
    <definedName name="SIS020_F_VidineVeikla111Paslaugaproduktas11">#REF!</definedName>
    <definedName name="SIS020_F_VidineVeikla111Paslaugaproduktas12">#REF!</definedName>
    <definedName name="SIS020_F_VidineVeikla111Paslaugaproduktas13">#REF!</definedName>
    <definedName name="SIS020_F_VidineVeikla111Paslaugaproduktas14">#REF!</definedName>
    <definedName name="SIS020_F_VidineVeikla111Paslaugaproduktas2">#REF!</definedName>
    <definedName name="SIS020_F_VidineVeikla111Paslaugaproduktas3">#REF!</definedName>
    <definedName name="SIS020_F_VidineVeikla111Paslaugaproduktas4">#REF!</definedName>
    <definedName name="SIS020_F_VidineVeikla111Paslaugaproduktas5">#REF!</definedName>
    <definedName name="SIS020_F_VidineVeikla111Paslaugaproduktas6">#REF!</definedName>
    <definedName name="SIS020_F_VidineVeikla111Paslaugaproduktas7">#REF!</definedName>
    <definedName name="SIS020_F_VidineVeikla111Paslaugaproduktas8">#REF!</definedName>
    <definedName name="SIS020_F_VidineVeikla111Paslaugaproduktas9">#REF!</definedName>
    <definedName name="SIS020_F_VidineVeikla111PastatuSildymoIr2">#REF!</definedName>
    <definedName name="SIS020_F_VidineVeikla111PastatuSildymoIr3">#REF!</definedName>
    <definedName name="SIS020_F_VidineVeikla111PavadinimasMatoVnt">#REF!</definedName>
    <definedName name="SIS020_F_VidineVeikla111RezervinesGaliosUztikrininmas">#REF!</definedName>
    <definedName name="SIS020_F_VidineVeikla111Silumaproduktas">#REF!</definedName>
    <definedName name="SIS020_F_VidineVeikla111SilumaTermofikacineseElektrinese">#REF!</definedName>
    <definedName name="SIS020_F_VidineVeikla111SilumosPerdavimasCentralizuoto">#REF!</definedName>
    <definedName name="SIS020_F_VidineVeikla112BalansavimasCentralizuotoSilumos">#REF!</definedName>
    <definedName name="SIS020_F_VidineVeikla112ISJU">#REF!</definedName>
    <definedName name="SIS020_F_VidineVeikla112ISVISOPagrindiniu">#REF!</definedName>
    <definedName name="SIS020_F_VidineVeikla112KarstoVandensApskaitos">#REF!</definedName>
    <definedName name="SIS020_F_VidineVeikla112KarstoVandensTemperaturos">#REF!</definedName>
    <definedName name="SIS020_F_VidineVeikla112KarstoVandensTiekimas">#REF!</definedName>
    <definedName name="SIS020_F_VidineVeikla112KiekisVnt">#REF!</definedName>
    <definedName name="SIS020_F_VidineVeikla112Paslaugaproduktas">#REF!</definedName>
    <definedName name="SIS020_F_VidineVeikla112Paslaugaproduktas10">#REF!</definedName>
    <definedName name="SIS020_F_VidineVeikla112Paslaugaproduktas11">#REF!</definedName>
    <definedName name="SIS020_F_VidineVeikla112Paslaugaproduktas12">#REF!</definedName>
    <definedName name="SIS020_F_VidineVeikla112Paslaugaproduktas13">#REF!</definedName>
    <definedName name="SIS020_F_VidineVeikla112Paslaugaproduktas14">#REF!</definedName>
    <definedName name="SIS020_F_VidineVeikla112Paslaugaproduktas2">#REF!</definedName>
    <definedName name="SIS020_F_VidineVeikla112Paslaugaproduktas3">#REF!</definedName>
    <definedName name="SIS020_F_VidineVeikla112Paslaugaproduktas4">#REF!</definedName>
    <definedName name="SIS020_F_VidineVeikla112Paslaugaproduktas5">#REF!</definedName>
    <definedName name="SIS020_F_VidineVeikla112Paslaugaproduktas6">#REF!</definedName>
    <definedName name="SIS020_F_VidineVeikla112Paslaugaproduktas7">#REF!</definedName>
    <definedName name="SIS020_F_VidineVeikla112Paslaugaproduktas8">#REF!</definedName>
    <definedName name="SIS020_F_VidineVeikla112Paslaugaproduktas9">#REF!</definedName>
    <definedName name="SIS020_F_VidineVeikla112PastatuSildymoIr2">#REF!</definedName>
    <definedName name="SIS020_F_VidineVeikla112PastatuSildymoIr3">#REF!</definedName>
    <definedName name="SIS020_F_VidineVeikla112PavadinimasMatoVnt">#REF!</definedName>
    <definedName name="SIS020_F_VidineVeikla112RezervinesGaliosUztikrininmas">#REF!</definedName>
    <definedName name="SIS020_F_VidineVeikla112Silumaproduktas">#REF!</definedName>
    <definedName name="SIS020_F_VidineVeikla112SilumaTermofikacineseElektrinese">#REF!</definedName>
    <definedName name="SIS020_F_VidineVeikla112SilumosPerdavimasCentralizuoto">#REF!</definedName>
    <definedName name="SIS020_F_VidineVeikla113BalansavimasCentralizuotoSilumos">#REF!</definedName>
    <definedName name="SIS020_F_VidineVeikla113ISJU">#REF!</definedName>
    <definedName name="SIS020_F_VidineVeikla113ISVISOPagrindiniu">#REF!</definedName>
    <definedName name="SIS020_F_VidineVeikla113KarstoVandensApskaitos">#REF!</definedName>
    <definedName name="SIS020_F_VidineVeikla113KarstoVandensTemperaturos">#REF!</definedName>
    <definedName name="SIS020_F_VidineVeikla113KarstoVandensTiekimas">#REF!</definedName>
    <definedName name="SIS020_F_VidineVeikla113KiekisVnt">#REF!</definedName>
    <definedName name="SIS020_F_VidineVeikla113Paslaugaproduktas">#REF!</definedName>
    <definedName name="SIS020_F_VidineVeikla113Paslaugaproduktas10">#REF!</definedName>
    <definedName name="SIS020_F_VidineVeikla113Paslaugaproduktas11">#REF!</definedName>
    <definedName name="SIS020_F_VidineVeikla113Paslaugaproduktas12">#REF!</definedName>
    <definedName name="SIS020_F_VidineVeikla113Paslaugaproduktas13">#REF!</definedName>
    <definedName name="SIS020_F_VidineVeikla113Paslaugaproduktas14">#REF!</definedName>
    <definedName name="SIS020_F_VidineVeikla113Paslaugaproduktas2">#REF!</definedName>
    <definedName name="SIS020_F_VidineVeikla113Paslaugaproduktas3">#REF!</definedName>
    <definedName name="SIS020_F_VidineVeikla113Paslaugaproduktas4">#REF!</definedName>
    <definedName name="SIS020_F_VidineVeikla113Paslaugaproduktas5">#REF!</definedName>
    <definedName name="SIS020_F_VidineVeikla113Paslaugaproduktas6">#REF!</definedName>
    <definedName name="SIS020_F_VidineVeikla113Paslaugaproduktas7">#REF!</definedName>
    <definedName name="SIS020_F_VidineVeikla113Paslaugaproduktas8">#REF!</definedName>
    <definedName name="SIS020_F_VidineVeikla113Paslaugaproduktas9">#REF!</definedName>
    <definedName name="SIS020_F_VidineVeikla113PastatuSildymoIr2">#REF!</definedName>
    <definedName name="SIS020_F_VidineVeikla113PastatuSildymoIr3">#REF!</definedName>
    <definedName name="SIS020_F_VidineVeikla113PavadinimasMatoVnt">#REF!</definedName>
    <definedName name="SIS020_F_VidineVeikla113RezervinesGaliosUztikrininmas">#REF!</definedName>
    <definedName name="SIS020_F_VidineVeikla113Silumaproduktas">#REF!</definedName>
    <definedName name="SIS020_F_VidineVeikla113SilumaTermofikacineseElektrinese">#REF!</definedName>
    <definedName name="SIS020_F_VidineVeikla113SilumosPerdavimasCentralizuoto">#REF!</definedName>
    <definedName name="SIS020_F_VidineVeikla114BalansavimasCentralizuotoSilumos">#REF!</definedName>
    <definedName name="SIS020_F_VidineVeikla114ISJU">#REF!</definedName>
    <definedName name="SIS020_F_VidineVeikla114ISVISOPagrindiniu">#REF!</definedName>
    <definedName name="SIS020_F_VidineVeikla114KarstoVandensApskaitos">#REF!</definedName>
    <definedName name="SIS020_F_VidineVeikla114KarstoVandensTemperaturos">#REF!</definedName>
    <definedName name="SIS020_F_VidineVeikla114KarstoVandensTiekimas">#REF!</definedName>
    <definedName name="SIS020_F_VidineVeikla114KiekisVnt">#REF!</definedName>
    <definedName name="SIS020_F_VidineVeikla114Paslaugaproduktas">#REF!</definedName>
    <definedName name="SIS020_F_VidineVeikla114Paslaugaproduktas10">#REF!</definedName>
    <definedName name="SIS020_F_VidineVeikla114Paslaugaproduktas11">#REF!</definedName>
    <definedName name="SIS020_F_VidineVeikla114Paslaugaproduktas12">#REF!</definedName>
    <definedName name="SIS020_F_VidineVeikla114Paslaugaproduktas13">#REF!</definedName>
    <definedName name="SIS020_F_VidineVeikla114Paslaugaproduktas14">#REF!</definedName>
    <definedName name="SIS020_F_VidineVeikla114Paslaugaproduktas2">#REF!</definedName>
    <definedName name="SIS020_F_VidineVeikla114Paslaugaproduktas3">#REF!</definedName>
    <definedName name="SIS020_F_VidineVeikla114Paslaugaproduktas4">#REF!</definedName>
    <definedName name="SIS020_F_VidineVeikla114Paslaugaproduktas5">#REF!</definedName>
    <definedName name="SIS020_F_VidineVeikla114Paslaugaproduktas6">#REF!</definedName>
    <definedName name="SIS020_F_VidineVeikla114Paslaugaproduktas7">#REF!</definedName>
    <definedName name="SIS020_F_VidineVeikla114Paslaugaproduktas8">#REF!</definedName>
    <definedName name="SIS020_F_VidineVeikla114Paslaugaproduktas9">#REF!</definedName>
    <definedName name="SIS020_F_VidineVeikla114PastatuSildymoIr2">#REF!</definedName>
    <definedName name="SIS020_F_VidineVeikla114PastatuSildymoIr3">#REF!</definedName>
    <definedName name="SIS020_F_VidineVeikla114PavadinimasMatoVnt">#REF!</definedName>
    <definedName name="SIS020_F_VidineVeikla114RezervinesGaliosUztikrininmas">#REF!</definedName>
    <definedName name="SIS020_F_VidineVeikla114Silumaproduktas">#REF!</definedName>
    <definedName name="SIS020_F_VidineVeikla114SilumaTermofikacineseElektrinese">#REF!</definedName>
    <definedName name="SIS020_F_VidineVeikla114SilumosPerdavimasCentralizuoto">#REF!</definedName>
    <definedName name="SIS020_F_VidineVeikla115BalansavimasCentralizuotoSilumos">#REF!</definedName>
    <definedName name="SIS020_F_VidineVeikla115ISJU">#REF!</definedName>
    <definedName name="SIS020_F_VidineVeikla115ISVISOPagrindiniu">#REF!</definedName>
    <definedName name="SIS020_F_VidineVeikla115KarstoVandensApskaitos">#REF!</definedName>
    <definedName name="SIS020_F_VidineVeikla115KarstoVandensTemperaturos">#REF!</definedName>
    <definedName name="SIS020_F_VidineVeikla115KarstoVandensTiekimas">#REF!</definedName>
    <definedName name="SIS020_F_VidineVeikla115KiekisVnt">#REF!</definedName>
    <definedName name="SIS020_F_VidineVeikla115Paslaugaproduktas">#REF!</definedName>
    <definedName name="SIS020_F_VidineVeikla115Paslaugaproduktas10">#REF!</definedName>
    <definedName name="SIS020_F_VidineVeikla115Paslaugaproduktas11">#REF!</definedName>
    <definedName name="SIS020_F_VidineVeikla115Paslaugaproduktas12">#REF!</definedName>
    <definedName name="SIS020_F_VidineVeikla115Paslaugaproduktas13">#REF!</definedName>
    <definedName name="SIS020_F_VidineVeikla115Paslaugaproduktas14">#REF!</definedName>
    <definedName name="SIS020_F_VidineVeikla115Paslaugaproduktas2">#REF!</definedName>
    <definedName name="SIS020_F_VidineVeikla115Paslaugaproduktas3">#REF!</definedName>
    <definedName name="SIS020_F_VidineVeikla115Paslaugaproduktas4">#REF!</definedName>
    <definedName name="SIS020_F_VidineVeikla115Paslaugaproduktas5">#REF!</definedName>
    <definedName name="SIS020_F_VidineVeikla115Paslaugaproduktas6">#REF!</definedName>
    <definedName name="SIS020_F_VidineVeikla115Paslaugaproduktas7">#REF!</definedName>
    <definedName name="SIS020_F_VidineVeikla115Paslaugaproduktas8">#REF!</definedName>
    <definedName name="SIS020_F_VidineVeikla115Paslaugaproduktas9">#REF!</definedName>
    <definedName name="SIS020_F_VidineVeikla115PastatuSildymoIr2">#REF!</definedName>
    <definedName name="SIS020_F_VidineVeikla115PastatuSildymoIr3">#REF!</definedName>
    <definedName name="SIS020_F_VidineVeikla115PavadinimasMatoVnt">#REF!</definedName>
    <definedName name="SIS020_F_VidineVeikla115RezervinesGaliosUztikrininmas">#REF!</definedName>
    <definedName name="SIS020_F_VidineVeikla115Silumaproduktas">#REF!</definedName>
    <definedName name="SIS020_F_VidineVeikla115SilumaTermofikacineseElektrinese">#REF!</definedName>
    <definedName name="SIS020_F_VidineVeikla115SilumosPerdavimasCentralizuoto">#REF!</definedName>
    <definedName name="SIS020_F_VidineVeikla116BalansavimasCentralizuotoSilumos">#REF!</definedName>
    <definedName name="SIS020_F_VidineVeikla116ISJU">#REF!</definedName>
    <definedName name="SIS020_F_VidineVeikla116ISVISOPagrindiniu">#REF!</definedName>
    <definedName name="SIS020_F_VidineVeikla116KarstoVandensApskaitos">#REF!</definedName>
    <definedName name="SIS020_F_VidineVeikla116KarstoVandensTemperaturos">#REF!</definedName>
    <definedName name="SIS020_F_VidineVeikla116KarstoVandensTiekimas">#REF!</definedName>
    <definedName name="SIS020_F_VidineVeikla116KiekisVnt">#REF!</definedName>
    <definedName name="SIS020_F_VidineVeikla116Paslaugaproduktas">#REF!</definedName>
    <definedName name="SIS020_F_VidineVeikla116Paslaugaproduktas10">#REF!</definedName>
    <definedName name="SIS020_F_VidineVeikla116Paslaugaproduktas11">#REF!</definedName>
    <definedName name="SIS020_F_VidineVeikla116Paslaugaproduktas12">#REF!</definedName>
    <definedName name="SIS020_F_VidineVeikla116Paslaugaproduktas13">#REF!</definedName>
    <definedName name="SIS020_F_VidineVeikla116Paslaugaproduktas14">#REF!</definedName>
    <definedName name="SIS020_F_VidineVeikla116Paslaugaproduktas2">#REF!</definedName>
    <definedName name="SIS020_F_VidineVeikla116Paslaugaproduktas3">#REF!</definedName>
    <definedName name="SIS020_F_VidineVeikla116Paslaugaproduktas4">#REF!</definedName>
    <definedName name="SIS020_F_VidineVeikla116Paslaugaproduktas5">#REF!</definedName>
    <definedName name="SIS020_F_VidineVeikla116Paslaugaproduktas6">#REF!</definedName>
    <definedName name="SIS020_F_VidineVeikla116Paslaugaproduktas7">#REF!</definedName>
    <definedName name="SIS020_F_VidineVeikla116Paslaugaproduktas8">#REF!</definedName>
    <definedName name="SIS020_F_VidineVeikla116Paslaugaproduktas9">#REF!</definedName>
    <definedName name="SIS020_F_VidineVeikla116PastatuSildymoIr2">#REF!</definedName>
    <definedName name="SIS020_F_VidineVeikla116PastatuSildymoIr3">#REF!</definedName>
    <definedName name="SIS020_F_VidineVeikla116PavadinimasMatoVnt">#REF!</definedName>
    <definedName name="SIS020_F_VidineVeikla116RezervinesGaliosUztikrininmas">#REF!</definedName>
    <definedName name="SIS020_F_VidineVeikla116Silumaproduktas">#REF!</definedName>
    <definedName name="SIS020_F_VidineVeikla116SilumaTermofikacineseElektrinese">#REF!</definedName>
    <definedName name="SIS020_F_VidineVeikla116SilumosPerdavimasCentralizuoto">#REF!</definedName>
    <definedName name="SIS020_F_VidineVeikla117BalansavimasCentralizuotoSilumos">#REF!</definedName>
    <definedName name="SIS020_F_VidineVeikla117ISJU">#REF!</definedName>
    <definedName name="SIS020_F_VidineVeikla117ISVISOPagrindiniu">#REF!</definedName>
    <definedName name="SIS020_F_VidineVeikla117KarstoVandensApskaitos">#REF!</definedName>
    <definedName name="SIS020_F_VidineVeikla117KarstoVandensTemperaturos">#REF!</definedName>
    <definedName name="SIS020_F_VidineVeikla117KarstoVandensTiekimas">#REF!</definedName>
    <definedName name="SIS020_F_VidineVeikla117KiekisVnt">#REF!</definedName>
    <definedName name="SIS020_F_VidineVeikla117Paslaugaproduktas">#REF!</definedName>
    <definedName name="SIS020_F_VidineVeikla117Paslaugaproduktas10">#REF!</definedName>
    <definedName name="SIS020_F_VidineVeikla117Paslaugaproduktas11">#REF!</definedName>
    <definedName name="SIS020_F_VidineVeikla117Paslaugaproduktas12">#REF!</definedName>
    <definedName name="SIS020_F_VidineVeikla117Paslaugaproduktas13">#REF!</definedName>
    <definedName name="SIS020_F_VidineVeikla117Paslaugaproduktas14">#REF!</definedName>
    <definedName name="SIS020_F_VidineVeikla117Paslaugaproduktas2">#REF!</definedName>
    <definedName name="SIS020_F_VidineVeikla117Paslaugaproduktas3">#REF!</definedName>
    <definedName name="SIS020_F_VidineVeikla117Paslaugaproduktas4">#REF!</definedName>
    <definedName name="SIS020_F_VidineVeikla117Paslaugaproduktas5">#REF!</definedName>
    <definedName name="SIS020_F_VidineVeikla117Paslaugaproduktas6">#REF!</definedName>
    <definedName name="SIS020_F_VidineVeikla117Paslaugaproduktas7">#REF!</definedName>
    <definedName name="SIS020_F_VidineVeikla117Paslaugaproduktas8">#REF!</definedName>
    <definedName name="SIS020_F_VidineVeikla117Paslaugaproduktas9">#REF!</definedName>
    <definedName name="SIS020_F_VidineVeikla117PastatuSildymoIr2">#REF!</definedName>
    <definedName name="SIS020_F_VidineVeikla117PastatuSildymoIr3">#REF!</definedName>
    <definedName name="SIS020_F_VidineVeikla117PavadinimasMatoVnt">#REF!</definedName>
    <definedName name="SIS020_F_VidineVeikla117RezervinesGaliosUztikrininmas">#REF!</definedName>
    <definedName name="SIS020_F_VidineVeikla117Silumaproduktas">#REF!</definedName>
    <definedName name="SIS020_F_VidineVeikla117SilumaTermofikacineseElektrinese">#REF!</definedName>
    <definedName name="SIS020_F_VidineVeikla117SilumosPerdavimasCentralizuoto">#REF!</definedName>
    <definedName name="SIS020_F_VidineVeikla118BalansavimasCentralizuotoSilumos">#REF!</definedName>
    <definedName name="SIS020_F_VidineVeikla118ISJU">#REF!</definedName>
    <definedName name="SIS020_F_VidineVeikla118ISVISOPagrindiniu">#REF!</definedName>
    <definedName name="SIS020_F_VidineVeikla118KarstoVandensApskaitos">#REF!</definedName>
    <definedName name="SIS020_F_VidineVeikla118KarstoVandensTemperaturos">#REF!</definedName>
    <definedName name="SIS020_F_VidineVeikla118KarstoVandensTiekimas">#REF!</definedName>
    <definedName name="SIS020_F_VidineVeikla118KiekisVnt">#REF!</definedName>
    <definedName name="SIS020_F_VidineVeikla118Paslaugaproduktas">#REF!</definedName>
    <definedName name="SIS020_F_VidineVeikla118Paslaugaproduktas10">#REF!</definedName>
    <definedName name="SIS020_F_VidineVeikla118Paslaugaproduktas11">#REF!</definedName>
    <definedName name="SIS020_F_VidineVeikla118Paslaugaproduktas12">#REF!</definedName>
    <definedName name="SIS020_F_VidineVeikla118Paslaugaproduktas13">#REF!</definedName>
    <definedName name="SIS020_F_VidineVeikla118Paslaugaproduktas14">#REF!</definedName>
    <definedName name="SIS020_F_VidineVeikla118Paslaugaproduktas2">#REF!</definedName>
    <definedName name="SIS020_F_VidineVeikla118Paslaugaproduktas3">#REF!</definedName>
    <definedName name="SIS020_F_VidineVeikla118Paslaugaproduktas4">#REF!</definedName>
    <definedName name="SIS020_F_VidineVeikla118Paslaugaproduktas5">#REF!</definedName>
    <definedName name="SIS020_F_VidineVeikla118Paslaugaproduktas6">#REF!</definedName>
    <definedName name="SIS020_F_VidineVeikla118Paslaugaproduktas7">#REF!</definedName>
    <definedName name="SIS020_F_VidineVeikla118Paslaugaproduktas8">#REF!</definedName>
    <definedName name="SIS020_F_VidineVeikla118Paslaugaproduktas9">#REF!</definedName>
    <definedName name="SIS020_F_VidineVeikla118PastatuSildymoIr2">#REF!</definedName>
    <definedName name="SIS020_F_VidineVeikla118PastatuSildymoIr3">#REF!</definedName>
    <definedName name="SIS020_F_VidineVeikla118PavadinimasMatoVnt">#REF!</definedName>
    <definedName name="SIS020_F_VidineVeikla118RezervinesGaliosUztikrininmas">#REF!</definedName>
    <definedName name="SIS020_F_VidineVeikla118Silumaproduktas">#REF!</definedName>
    <definedName name="SIS020_F_VidineVeikla118SilumaTermofikacineseElektrinese">#REF!</definedName>
    <definedName name="SIS020_F_VidineVeikla118SilumosPerdavimasCentralizuoto">#REF!</definedName>
    <definedName name="SIS020_F_VidineVeikla119BalansavimasCentralizuotoSilumos">#REF!</definedName>
    <definedName name="SIS020_F_VidineVeikla119ISJU">#REF!</definedName>
    <definedName name="SIS020_F_VidineVeikla119ISVISOPagrindiniu">#REF!</definedName>
    <definedName name="SIS020_F_VidineVeikla119KarstoVandensApskaitos">#REF!</definedName>
    <definedName name="SIS020_F_VidineVeikla119KarstoVandensTemperaturos">#REF!</definedName>
    <definedName name="SIS020_F_VidineVeikla119KarstoVandensTiekimas">#REF!</definedName>
    <definedName name="SIS020_F_VidineVeikla119KiekisVnt">#REF!</definedName>
    <definedName name="SIS020_F_VidineVeikla119Paslaugaproduktas">#REF!</definedName>
    <definedName name="SIS020_F_VidineVeikla119Paslaugaproduktas10">#REF!</definedName>
    <definedName name="SIS020_F_VidineVeikla119Paslaugaproduktas11">#REF!</definedName>
    <definedName name="SIS020_F_VidineVeikla119Paslaugaproduktas12">#REF!</definedName>
    <definedName name="SIS020_F_VidineVeikla119Paslaugaproduktas13">#REF!</definedName>
    <definedName name="SIS020_F_VidineVeikla119Paslaugaproduktas14">#REF!</definedName>
    <definedName name="SIS020_F_VidineVeikla119Paslaugaproduktas2">#REF!</definedName>
    <definedName name="SIS020_F_VidineVeikla119Paslaugaproduktas3">#REF!</definedName>
    <definedName name="SIS020_F_VidineVeikla119Paslaugaproduktas4">#REF!</definedName>
    <definedName name="SIS020_F_VidineVeikla119Paslaugaproduktas5">#REF!</definedName>
    <definedName name="SIS020_F_VidineVeikla119Paslaugaproduktas6">#REF!</definedName>
    <definedName name="SIS020_F_VidineVeikla119Paslaugaproduktas7">#REF!</definedName>
    <definedName name="SIS020_F_VidineVeikla119Paslaugaproduktas8">#REF!</definedName>
    <definedName name="SIS020_F_VidineVeikla119Paslaugaproduktas9">#REF!</definedName>
    <definedName name="SIS020_F_VidineVeikla119PastatuSildymoIr2">#REF!</definedName>
    <definedName name="SIS020_F_VidineVeikla119PastatuSildymoIr3">#REF!</definedName>
    <definedName name="SIS020_F_VidineVeikla119PavadinimasMatoVnt">#REF!</definedName>
    <definedName name="SIS020_F_VidineVeikla119RezervinesGaliosUztikrininmas">#REF!</definedName>
    <definedName name="SIS020_F_VidineVeikla119Silumaproduktas">#REF!</definedName>
    <definedName name="SIS020_F_VidineVeikla119SilumaTermofikacineseElektrinese">#REF!</definedName>
    <definedName name="SIS020_F_VidineVeikla119SilumosPerdavimasCentralizuoto">#REF!</definedName>
    <definedName name="SIS020_F_VidineVeikla11BalansavimasCentralizuotoSilumos">#REF!</definedName>
    <definedName name="SIS020_F_VidineVeikla11ISJU">#REF!</definedName>
    <definedName name="SIS020_F_VidineVeikla11ISVISOPagrindiniu">#REF!</definedName>
    <definedName name="SIS020_F_VidineVeikla11KarstoVandensApskaitos">#REF!</definedName>
    <definedName name="SIS020_F_VidineVeikla11KarstoVandensTemperaturos">#REF!</definedName>
    <definedName name="SIS020_F_VidineVeikla11KarstoVandensTiekimas">#REF!</definedName>
    <definedName name="SIS020_F_VidineVeikla11KiekisVnt">#REF!</definedName>
    <definedName name="SIS020_F_VidineVeikla11Paslaugaproduktas">#REF!</definedName>
    <definedName name="SIS020_F_VidineVeikla11Paslaugaproduktas10">#REF!</definedName>
    <definedName name="SIS020_F_VidineVeikla11Paslaugaproduktas11">#REF!</definedName>
    <definedName name="SIS020_F_VidineVeikla11Paslaugaproduktas12">#REF!</definedName>
    <definedName name="SIS020_F_VidineVeikla11Paslaugaproduktas13">#REF!</definedName>
    <definedName name="SIS020_F_VidineVeikla11Paslaugaproduktas14">#REF!</definedName>
    <definedName name="SIS020_F_VidineVeikla11Paslaugaproduktas2">#REF!</definedName>
    <definedName name="SIS020_F_VidineVeikla11Paslaugaproduktas3">#REF!</definedName>
    <definedName name="SIS020_F_VidineVeikla11Paslaugaproduktas4">#REF!</definedName>
    <definedName name="SIS020_F_VidineVeikla11Paslaugaproduktas5">#REF!</definedName>
    <definedName name="SIS020_F_VidineVeikla11Paslaugaproduktas6">#REF!</definedName>
    <definedName name="SIS020_F_VidineVeikla11Paslaugaproduktas7">#REF!</definedName>
    <definedName name="SIS020_F_VidineVeikla11Paslaugaproduktas8">#REF!</definedName>
    <definedName name="SIS020_F_VidineVeikla11Paslaugaproduktas9">#REF!</definedName>
    <definedName name="SIS020_F_VidineVeikla11PastatuSildymoIr2">#REF!</definedName>
    <definedName name="SIS020_F_VidineVeikla11PastatuSildymoIr3">#REF!</definedName>
    <definedName name="SIS020_F_VidineVeikla11PavadinimasMatoVnt">#REF!</definedName>
    <definedName name="SIS020_F_VidineVeikla11RezervinesGaliosUztikrininmas">#REF!</definedName>
    <definedName name="SIS020_F_VidineVeikla11Silumaproduktas">#REF!</definedName>
    <definedName name="SIS020_F_VidineVeikla11SilumaTermofikacineseElektrinese">#REF!</definedName>
    <definedName name="SIS020_F_VidineVeikla11SilumosPerdavimasCentralizuoto">#REF!</definedName>
    <definedName name="SIS020_F_VidineVeikla120BalansavimasCentralizuotoSilumos">#REF!</definedName>
    <definedName name="SIS020_F_VidineVeikla120ISJU">#REF!</definedName>
    <definedName name="SIS020_F_VidineVeikla120ISVISOPagrindiniu">#REF!</definedName>
    <definedName name="SIS020_F_VidineVeikla120KarstoVandensApskaitos">#REF!</definedName>
    <definedName name="SIS020_F_VidineVeikla120KarstoVandensTemperaturos">#REF!</definedName>
    <definedName name="SIS020_F_VidineVeikla120KarstoVandensTiekimas">#REF!</definedName>
    <definedName name="SIS020_F_VidineVeikla120KiekisVnt">#REF!</definedName>
    <definedName name="SIS020_F_VidineVeikla120Paslaugaproduktas">#REF!</definedName>
    <definedName name="SIS020_F_VidineVeikla120Paslaugaproduktas10">#REF!</definedName>
    <definedName name="SIS020_F_VidineVeikla120Paslaugaproduktas11">#REF!</definedName>
    <definedName name="SIS020_F_VidineVeikla120Paslaugaproduktas12">#REF!</definedName>
    <definedName name="SIS020_F_VidineVeikla120Paslaugaproduktas13">#REF!</definedName>
    <definedName name="SIS020_F_VidineVeikla120Paslaugaproduktas14">#REF!</definedName>
    <definedName name="SIS020_F_VidineVeikla120Paslaugaproduktas2">#REF!</definedName>
    <definedName name="SIS020_F_VidineVeikla120Paslaugaproduktas3">#REF!</definedName>
    <definedName name="SIS020_F_VidineVeikla120Paslaugaproduktas4">#REF!</definedName>
    <definedName name="SIS020_F_VidineVeikla120Paslaugaproduktas5">#REF!</definedName>
    <definedName name="SIS020_F_VidineVeikla120Paslaugaproduktas6">#REF!</definedName>
    <definedName name="SIS020_F_VidineVeikla120Paslaugaproduktas7">#REF!</definedName>
    <definedName name="SIS020_F_VidineVeikla120Paslaugaproduktas8">#REF!</definedName>
    <definedName name="SIS020_F_VidineVeikla120Paslaugaproduktas9">#REF!</definedName>
    <definedName name="SIS020_F_VidineVeikla120PastatuSildymoIr2">#REF!</definedName>
    <definedName name="SIS020_F_VidineVeikla120PastatuSildymoIr3">#REF!</definedName>
    <definedName name="SIS020_F_VidineVeikla120PavadinimasMatoVnt">#REF!</definedName>
    <definedName name="SIS020_F_VidineVeikla120RezervinesGaliosUztikrininmas">#REF!</definedName>
    <definedName name="SIS020_F_VidineVeikla120Silumaproduktas">#REF!</definedName>
    <definedName name="SIS020_F_VidineVeikla120SilumaTermofikacineseElektrinese">#REF!</definedName>
    <definedName name="SIS020_F_VidineVeikla120SilumosPerdavimasCentralizuoto">#REF!</definedName>
    <definedName name="SIS020_F_VidineVeikla121BalansavimasCentralizuotoSilumos">#REF!</definedName>
    <definedName name="SIS020_F_VidineVeikla121ISJU">#REF!</definedName>
    <definedName name="SIS020_F_VidineVeikla121ISVISOPagrindiniu">#REF!</definedName>
    <definedName name="SIS020_F_VidineVeikla121KarstoVandensApskaitos">#REF!</definedName>
    <definedName name="SIS020_F_VidineVeikla121KarstoVandensTemperaturos">#REF!</definedName>
    <definedName name="SIS020_F_VidineVeikla121KarstoVandensTiekimas">#REF!</definedName>
    <definedName name="SIS020_F_VidineVeikla121KiekisVnt">#REF!</definedName>
    <definedName name="SIS020_F_VidineVeikla121Paslaugaproduktas">#REF!</definedName>
    <definedName name="SIS020_F_VidineVeikla121Paslaugaproduktas10">#REF!</definedName>
    <definedName name="SIS020_F_VidineVeikla121Paslaugaproduktas11">#REF!</definedName>
    <definedName name="SIS020_F_VidineVeikla121Paslaugaproduktas12">#REF!</definedName>
    <definedName name="SIS020_F_VidineVeikla121Paslaugaproduktas13">#REF!</definedName>
    <definedName name="SIS020_F_VidineVeikla121Paslaugaproduktas14">#REF!</definedName>
    <definedName name="SIS020_F_VidineVeikla121Paslaugaproduktas2">#REF!</definedName>
    <definedName name="SIS020_F_VidineVeikla121Paslaugaproduktas3">#REF!</definedName>
    <definedName name="SIS020_F_VidineVeikla121Paslaugaproduktas4">#REF!</definedName>
    <definedName name="SIS020_F_VidineVeikla121Paslaugaproduktas5">#REF!</definedName>
    <definedName name="SIS020_F_VidineVeikla121Paslaugaproduktas6">#REF!</definedName>
    <definedName name="SIS020_F_VidineVeikla121Paslaugaproduktas7">#REF!</definedName>
    <definedName name="SIS020_F_VidineVeikla121Paslaugaproduktas8">#REF!</definedName>
    <definedName name="SIS020_F_VidineVeikla121Paslaugaproduktas9">#REF!</definedName>
    <definedName name="SIS020_F_VidineVeikla121PastatuSildymoIr2">#REF!</definedName>
    <definedName name="SIS020_F_VidineVeikla121PastatuSildymoIr3">#REF!</definedName>
    <definedName name="SIS020_F_VidineVeikla121PavadinimasMatoVnt">#REF!</definedName>
    <definedName name="SIS020_F_VidineVeikla121RezervinesGaliosUztikrininmas">#REF!</definedName>
    <definedName name="SIS020_F_VidineVeikla121Silumaproduktas">#REF!</definedName>
    <definedName name="SIS020_F_VidineVeikla121SilumaTermofikacineseElektrinese">#REF!</definedName>
    <definedName name="SIS020_F_VidineVeikla121SilumosPerdavimasCentralizuoto">#REF!</definedName>
    <definedName name="SIS020_F_VidineVeikla122BalansavimasCentralizuotoSilumos">#REF!</definedName>
    <definedName name="SIS020_F_VidineVeikla122ISJU">#REF!</definedName>
    <definedName name="SIS020_F_VidineVeikla122ISVISOPagrindiniu">#REF!</definedName>
    <definedName name="SIS020_F_VidineVeikla122KarstoVandensApskaitos">#REF!</definedName>
    <definedName name="SIS020_F_VidineVeikla122KarstoVandensTemperaturos">#REF!</definedName>
    <definedName name="SIS020_F_VidineVeikla122KarstoVandensTiekimas">#REF!</definedName>
    <definedName name="SIS020_F_VidineVeikla122KiekisVnt">#REF!</definedName>
    <definedName name="SIS020_F_VidineVeikla122Paslaugaproduktas">#REF!</definedName>
    <definedName name="SIS020_F_VidineVeikla122Paslaugaproduktas10">#REF!</definedName>
    <definedName name="SIS020_F_VidineVeikla122Paslaugaproduktas11">#REF!</definedName>
    <definedName name="SIS020_F_VidineVeikla122Paslaugaproduktas12">#REF!</definedName>
    <definedName name="SIS020_F_VidineVeikla122Paslaugaproduktas13">#REF!</definedName>
    <definedName name="SIS020_F_VidineVeikla122Paslaugaproduktas14">#REF!</definedName>
    <definedName name="SIS020_F_VidineVeikla122Paslaugaproduktas2">#REF!</definedName>
    <definedName name="SIS020_F_VidineVeikla122Paslaugaproduktas3">#REF!</definedName>
    <definedName name="SIS020_F_VidineVeikla122Paslaugaproduktas4">#REF!</definedName>
    <definedName name="SIS020_F_VidineVeikla122Paslaugaproduktas5">#REF!</definedName>
    <definedName name="SIS020_F_VidineVeikla122Paslaugaproduktas6">#REF!</definedName>
    <definedName name="SIS020_F_VidineVeikla122Paslaugaproduktas7">#REF!</definedName>
    <definedName name="SIS020_F_VidineVeikla122Paslaugaproduktas8">#REF!</definedName>
    <definedName name="SIS020_F_VidineVeikla122Paslaugaproduktas9">#REF!</definedName>
    <definedName name="SIS020_F_VidineVeikla122PastatuSildymoIr2">#REF!</definedName>
    <definedName name="SIS020_F_VidineVeikla122PastatuSildymoIr3">#REF!</definedName>
    <definedName name="SIS020_F_VidineVeikla122PavadinimasMatoVnt">#REF!</definedName>
    <definedName name="SIS020_F_VidineVeikla122RezervinesGaliosUztikrininmas">#REF!</definedName>
    <definedName name="SIS020_F_VidineVeikla122Silumaproduktas">#REF!</definedName>
    <definedName name="SIS020_F_VidineVeikla122SilumaTermofikacineseElektrinese">#REF!</definedName>
    <definedName name="SIS020_F_VidineVeikla122SilumosPerdavimasCentralizuoto">#REF!</definedName>
    <definedName name="SIS020_F_VidineVeikla123BalansavimasCentralizuotoSilumos">#REF!</definedName>
    <definedName name="SIS020_F_VidineVeikla123ISJU">#REF!</definedName>
    <definedName name="SIS020_F_VidineVeikla123ISVISOPagrindiniu">#REF!</definedName>
    <definedName name="SIS020_F_VidineVeikla123KarstoVandensApskaitos">#REF!</definedName>
    <definedName name="SIS020_F_VidineVeikla123KarstoVandensTemperaturos">#REF!</definedName>
    <definedName name="SIS020_F_VidineVeikla123KarstoVandensTiekimas">#REF!</definedName>
    <definedName name="SIS020_F_VidineVeikla123KiekisVnt">#REF!</definedName>
    <definedName name="SIS020_F_VidineVeikla123Paslaugaproduktas">#REF!</definedName>
    <definedName name="SIS020_F_VidineVeikla123Paslaugaproduktas10">#REF!</definedName>
    <definedName name="SIS020_F_VidineVeikla123Paslaugaproduktas11">#REF!</definedName>
    <definedName name="SIS020_F_VidineVeikla123Paslaugaproduktas12">#REF!</definedName>
    <definedName name="SIS020_F_VidineVeikla123Paslaugaproduktas13">#REF!</definedName>
    <definedName name="SIS020_F_VidineVeikla123Paslaugaproduktas14">#REF!</definedName>
    <definedName name="SIS020_F_VidineVeikla123Paslaugaproduktas2">#REF!</definedName>
    <definedName name="SIS020_F_VidineVeikla123Paslaugaproduktas3">#REF!</definedName>
    <definedName name="SIS020_F_VidineVeikla123Paslaugaproduktas4">#REF!</definedName>
    <definedName name="SIS020_F_VidineVeikla123Paslaugaproduktas5">#REF!</definedName>
    <definedName name="SIS020_F_VidineVeikla123Paslaugaproduktas6">#REF!</definedName>
    <definedName name="SIS020_F_VidineVeikla123Paslaugaproduktas7">#REF!</definedName>
    <definedName name="SIS020_F_VidineVeikla123Paslaugaproduktas8">#REF!</definedName>
    <definedName name="SIS020_F_VidineVeikla123Paslaugaproduktas9">#REF!</definedName>
    <definedName name="SIS020_F_VidineVeikla123PastatuSildymoIr2">#REF!</definedName>
    <definedName name="SIS020_F_VidineVeikla123PastatuSildymoIr3">#REF!</definedName>
    <definedName name="SIS020_F_VidineVeikla123PavadinimasMatoVnt">#REF!</definedName>
    <definedName name="SIS020_F_VidineVeikla123RezervinesGaliosUztikrininmas">#REF!</definedName>
    <definedName name="SIS020_F_VidineVeikla123Silumaproduktas">#REF!</definedName>
    <definedName name="SIS020_F_VidineVeikla123SilumaTermofikacineseElektrinese">#REF!</definedName>
    <definedName name="SIS020_F_VidineVeikla123SilumosPerdavimasCentralizuoto">#REF!</definedName>
    <definedName name="SIS020_F_VidineVeikla124BalansavimasCentralizuotoSilumos">#REF!</definedName>
    <definedName name="SIS020_F_VidineVeikla124ISJU">#REF!</definedName>
    <definedName name="SIS020_F_VidineVeikla124ISVISOPagrindiniu">#REF!</definedName>
    <definedName name="SIS020_F_VidineVeikla124KarstoVandensApskaitos">#REF!</definedName>
    <definedName name="SIS020_F_VidineVeikla124KarstoVandensTemperaturos">#REF!</definedName>
    <definedName name="SIS020_F_VidineVeikla124KarstoVandensTiekimas">#REF!</definedName>
    <definedName name="SIS020_F_VidineVeikla124KiekisVnt">#REF!</definedName>
    <definedName name="SIS020_F_VidineVeikla124Paslaugaproduktas">#REF!</definedName>
    <definedName name="SIS020_F_VidineVeikla124Paslaugaproduktas10">#REF!</definedName>
    <definedName name="SIS020_F_VidineVeikla124Paslaugaproduktas11">#REF!</definedName>
    <definedName name="SIS020_F_VidineVeikla124Paslaugaproduktas12">#REF!</definedName>
    <definedName name="SIS020_F_VidineVeikla124Paslaugaproduktas13">#REF!</definedName>
    <definedName name="SIS020_F_VidineVeikla124Paslaugaproduktas14">#REF!</definedName>
    <definedName name="SIS020_F_VidineVeikla124Paslaugaproduktas2">#REF!</definedName>
    <definedName name="SIS020_F_VidineVeikla124Paslaugaproduktas3">#REF!</definedName>
    <definedName name="SIS020_F_VidineVeikla124Paslaugaproduktas4">#REF!</definedName>
    <definedName name="SIS020_F_VidineVeikla124Paslaugaproduktas5">#REF!</definedName>
    <definedName name="SIS020_F_VidineVeikla124Paslaugaproduktas6">#REF!</definedName>
    <definedName name="SIS020_F_VidineVeikla124Paslaugaproduktas7">#REF!</definedName>
    <definedName name="SIS020_F_VidineVeikla124Paslaugaproduktas8">#REF!</definedName>
    <definedName name="SIS020_F_VidineVeikla124Paslaugaproduktas9">#REF!</definedName>
    <definedName name="SIS020_F_VidineVeikla124PastatuSildymoIr2">#REF!</definedName>
    <definedName name="SIS020_F_VidineVeikla124PastatuSildymoIr3">#REF!</definedName>
    <definedName name="SIS020_F_VidineVeikla124PavadinimasMatoVnt">#REF!</definedName>
    <definedName name="SIS020_F_VidineVeikla124RezervinesGaliosUztikrininmas">#REF!</definedName>
    <definedName name="SIS020_F_VidineVeikla124Silumaproduktas">#REF!</definedName>
    <definedName name="SIS020_F_VidineVeikla124SilumaTermofikacineseElektrinese">#REF!</definedName>
    <definedName name="SIS020_F_VidineVeikla124SilumosPerdavimasCentralizuoto">#REF!</definedName>
    <definedName name="SIS020_F_VidineVeikla125BalansavimasCentralizuotoSilumos">#REF!</definedName>
    <definedName name="SIS020_F_VidineVeikla125ISJU">#REF!</definedName>
    <definedName name="SIS020_F_VidineVeikla125ISVISOPagrindiniu">#REF!</definedName>
    <definedName name="SIS020_F_VidineVeikla125KarstoVandensApskaitos">#REF!</definedName>
    <definedName name="SIS020_F_VidineVeikla125KarstoVandensTemperaturos">#REF!</definedName>
    <definedName name="SIS020_F_VidineVeikla125KarstoVandensTiekimas">#REF!</definedName>
    <definedName name="SIS020_F_VidineVeikla125KiekisVnt">#REF!</definedName>
    <definedName name="SIS020_F_VidineVeikla125Paslaugaproduktas">#REF!</definedName>
    <definedName name="SIS020_F_VidineVeikla125Paslaugaproduktas10">#REF!</definedName>
    <definedName name="SIS020_F_VidineVeikla125Paslaugaproduktas11">#REF!</definedName>
    <definedName name="SIS020_F_VidineVeikla125Paslaugaproduktas12">#REF!</definedName>
    <definedName name="SIS020_F_VidineVeikla125Paslaugaproduktas13">#REF!</definedName>
    <definedName name="SIS020_F_VidineVeikla125Paslaugaproduktas14">#REF!</definedName>
    <definedName name="SIS020_F_VidineVeikla125Paslaugaproduktas2">#REF!</definedName>
    <definedName name="SIS020_F_VidineVeikla125Paslaugaproduktas3">#REF!</definedName>
    <definedName name="SIS020_F_VidineVeikla125Paslaugaproduktas4">#REF!</definedName>
    <definedName name="SIS020_F_VidineVeikla125Paslaugaproduktas5">#REF!</definedName>
    <definedName name="SIS020_F_VidineVeikla125Paslaugaproduktas6">#REF!</definedName>
    <definedName name="SIS020_F_VidineVeikla125Paslaugaproduktas7">#REF!</definedName>
    <definedName name="SIS020_F_VidineVeikla125Paslaugaproduktas8">#REF!</definedName>
    <definedName name="SIS020_F_VidineVeikla125Paslaugaproduktas9">#REF!</definedName>
    <definedName name="SIS020_F_VidineVeikla125PastatuSildymoIr2">#REF!</definedName>
    <definedName name="SIS020_F_VidineVeikla125PastatuSildymoIr3">#REF!</definedName>
    <definedName name="SIS020_F_VidineVeikla125PavadinimasMatoVnt">#REF!</definedName>
    <definedName name="SIS020_F_VidineVeikla125RezervinesGaliosUztikrininmas">#REF!</definedName>
    <definedName name="SIS020_F_VidineVeikla125Silumaproduktas">#REF!</definedName>
    <definedName name="SIS020_F_VidineVeikla125SilumaTermofikacineseElektrinese">#REF!</definedName>
    <definedName name="SIS020_F_VidineVeikla125SilumosPerdavimasCentralizuoto">#REF!</definedName>
    <definedName name="SIS020_F_VidineVeikla126BalansavimasCentralizuotoSilumos">#REF!</definedName>
    <definedName name="SIS020_F_VidineVeikla126ISJU">#REF!</definedName>
    <definedName name="SIS020_F_VidineVeikla126ISVISOPagrindiniu">#REF!</definedName>
    <definedName name="SIS020_F_VidineVeikla126KarstoVandensApskaitos">#REF!</definedName>
    <definedName name="SIS020_F_VidineVeikla126KarstoVandensTemperaturos">#REF!</definedName>
    <definedName name="SIS020_F_VidineVeikla126KarstoVandensTiekimas">#REF!</definedName>
    <definedName name="SIS020_F_VidineVeikla126KiekisVnt">#REF!</definedName>
    <definedName name="SIS020_F_VidineVeikla126Paslaugaproduktas">#REF!</definedName>
    <definedName name="SIS020_F_VidineVeikla126Paslaugaproduktas10">#REF!</definedName>
    <definedName name="SIS020_F_VidineVeikla126Paslaugaproduktas11">#REF!</definedName>
    <definedName name="SIS020_F_VidineVeikla126Paslaugaproduktas12">#REF!</definedName>
    <definedName name="SIS020_F_VidineVeikla126Paslaugaproduktas13">#REF!</definedName>
    <definedName name="SIS020_F_VidineVeikla126Paslaugaproduktas14">#REF!</definedName>
    <definedName name="SIS020_F_VidineVeikla126Paslaugaproduktas2">#REF!</definedName>
    <definedName name="SIS020_F_VidineVeikla126Paslaugaproduktas3">#REF!</definedName>
    <definedName name="SIS020_F_VidineVeikla126Paslaugaproduktas4">#REF!</definedName>
    <definedName name="SIS020_F_VidineVeikla126Paslaugaproduktas5">#REF!</definedName>
    <definedName name="SIS020_F_VidineVeikla126Paslaugaproduktas6">#REF!</definedName>
    <definedName name="SIS020_F_VidineVeikla126Paslaugaproduktas7">#REF!</definedName>
    <definedName name="SIS020_F_VidineVeikla126Paslaugaproduktas8">#REF!</definedName>
    <definedName name="SIS020_F_VidineVeikla126Paslaugaproduktas9">#REF!</definedName>
    <definedName name="SIS020_F_VidineVeikla126PastatuSildymoIr2">#REF!</definedName>
    <definedName name="SIS020_F_VidineVeikla126PastatuSildymoIr3">#REF!</definedName>
    <definedName name="SIS020_F_VidineVeikla126PavadinimasMatoVnt">#REF!</definedName>
    <definedName name="SIS020_F_VidineVeikla126RezervinesGaliosUztikrininmas">#REF!</definedName>
    <definedName name="SIS020_F_VidineVeikla126Silumaproduktas">#REF!</definedName>
    <definedName name="SIS020_F_VidineVeikla126SilumaTermofikacineseElektrinese">#REF!</definedName>
    <definedName name="SIS020_F_VidineVeikla126SilumosPerdavimasCentralizuoto">#REF!</definedName>
    <definedName name="SIS020_F_VidineVeikla127BalansavimasCentralizuotoSilumos">#REF!</definedName>
    <definedName name="SIS020_F_VidineVeikla127ISJU">#REF!</definedName>
    <definedName name="SIS020_F_VidineVeikla127ISVISOPagrindiniu">#REF!</definedName>
    <definedName name="SIS020_F_VidineVeikla127KarstoVandensApskaitos">#REF!</definedName>
    <definedName name="SIS020_F_VidineVeikla127KarstoVandensTemperaturos">#REF!</definedName>
    <definedName name="SIS020_F_VidineVeikla127KarstoVandensTiekimas">#REF!</definedName>
    <definedName name="SIS020_F_VidineVeikla127KiekisVnt">#REF!</definedName>
    <definedName name="SIS020_F_VidineVeikla127Paslaugaproduktas">#REF!</definedName>
    <definedName name="SIS020_F_VidineVeikla127Paslaugaproduktas10">#REF!</definedName>
    <definedName name="SIS020_F_VidineVeikla127Paslaugaproduktas11">#REF!</definedName>
    <definedName name="SIS020_F_VidineVeikla127Paslaugaproduktas12">#REF!</definedName>
    <definedName name="SIS020_F_VidineVeikla127Paslaugaproduktas13">#REF!</definedName>
    <definedName name="SIS020_F_VidineVeikla127Paslaugaproduktas14">#REF!</definedName>
    <definedName name="SIS020_F_VidineVeikla127Paslaugaproduktas2">#REF!</definedName>
    <definedName name="SIS020_F_VidineVeikla127Paslaugaproduktas3">#REF!</definedName>
    <definedName name="SIS020_F_VidineVeikla127Paslaugaproduktas4">#REF!</definedName>
    <definedName name="SIS020_F_VidineVeikla127Paslaugaproduktas5">#REF!</definedName>
    <definedName name="SIS020_F_VidineVeikla127Paslaugaproduktas6">#REF!</definedName>
    <definedName name="SIS020_F_VidineVeikla127Paslaugaproduktas7">#REF!</definedName>
    <definedName name="SIS020_F_VidineVeikla127Paslaugaproduktas8">#REF!</definedName>
    <definedName name="SIS020_F_VidineVeikla127Paslaugaproduktas9">#REF!</definedName>
    <definedName name="SIS020_F_VidineVeikla127PastatuSildymoIr2">#REF!</definedName>
    <definedName name="SIS020_F_VidineVeikla127PastatuSildymoIr3">#REF!</definedName>
    <definedName name="SIS020_F_VidineVeikla127PavadinimasMatoVnt">#REF!</definedName>
    <definedName name="SIS020_F_VidineVeikla127RezervinesGaliosUztikrininmas">#REF!</definedName>
    <definedName name="SIS020_F_VidineVeikla127Silumaproduktas">#REF!</definedName>
    <definedName name="SIS020_F_VidineVeikla127SilumaTermofikacineseElektrinese">#REF!</definedName>
    <definedName name="SIS020_F_VidineVeikla127SilumosPerdavimasCentralizuoto">#REF!</definedName>
    <definedName name="SIS020_F_VidineVeikla128BalansavimasCentralizuotoSilumos">#REF!</definedName>
    <definedName name="SIS020_F_VidineVeikla128ISJU">#REF!</definedName>
    <definedName name="SIS020_F_VidineVeikla128ISVISOPagrindiniu">#REF!</definedName>
    <definedName name="SIS020_F_VidineVeikla128KarstoVandensApskaitos">#REF!</definedName>
    <definedName name="SIS020_F_VidineVeikla128KarstoVandensTemperaturos">#REF!</definedName>
    <definedName name="SIS020_F_VidineVeikla128KarstoVandensTiekimas">#REF!</definedName>
    <definedName name="SIS020_F_VidineVeikla128KiekisVnt">#REF!</definedName>
    <definedName name="SIS020_F_VidineVeikla128Paslaugaproduktas">#REF!</definedName>
    <definedName name="SIS020_F_VidineVeikla128Paslaugaproduktas10">#REF!</definedName>
    <definedName name="SIS020_F_VidineVeikla128Paslaugaproduktas11">#REF!</definedName>
    <definedName name="SIS020_F_VidineVeikla128Paslaugaproduktas12">#REF!</definedName>
    <definedName name="SIS020_F_VidineVeikla128Paslaugaproduktas13">#REF!</definedName>
    <definedName name="SIS020_F_VidineVeikla128Paslaugaproduktas14">#REF!</definedName>
    <definedName name="SIS020_F_VidineVeikla128Paslaugaproduktas2">#REF!</definedName>
    <definedName name="SIS020_F_VidineVeikla128Paslaugaproduktas3">#REF!</definedName>
    <definedName name="SIS020_F_VidineVeikla128Paslaugaproduktas4">#REF!</definedName>
    <definedName name="SIS020_F_VidineVeikla128Paslaugaproduktas5">#REF!</definedName>
    <definedName name="SIS020_F_VidineVeikla128Paslaugaproduktas6">#REF!</definedName>
    <definedName name="SIS020_F_VidineVeikla128Paslaugaproduktas7">#REF!</definedName>
    <definedName name="SIS020_F_VidineVeikla128Paslaugaproduktas8">#REF!</definedName>
    <definedName name="SIS020_F_VidineVeikla128Paslaugaproduktas9">#REF!</definedName>
    <definedName name="SIS020_F_VidineVeikla128PastatuSildymoIr2">#REF!</definedName>
    <definedName name="SIS020_F_VidineVeikla128PastatuSildymoIr3">#REF!</definedName>
    <definedName name="SIS020_F_VidineVeikla128PavadinimasMatoVnt">#REF!</definedName>
    <definedName name="SIS020_F_VidineVeikla128RezervinesGaliosUztikrininmas">#REF!</definedName>
    <definedName name="SIS020_F_VidineVeikla128Silumaproduktas">#REF!</definedName>
    <definedName name="SIS020_F_VidineVeikla128SilumaTermofikacineseElektrinese">#REF!</definedName>
    <definedName name="SIS020_F_VidineVeikla128SilumosPerdavimasCentralizuoto">#REF!</definedName>
    <definedName name="SIS020_F_VidineVeikla129BalansavimasCentralizuotoSilumos">#REF!</definedName>
    <definedName name="SIS020_F_VidineVeikla129ISJU">#REF!</definedName>
    <definedName name="SIS020_F_VidineVeikla129ISVISOPagrindiniu">#REF!</definedName>
    <definedName name="SIS020_F_VidineVeikla129KarstoVandensApskaitos">#REF!</definedName>
    <definedName name="SIS020_F_VidineVeikla129KarstoVandensTemperaturos">#REF!</definedName>
    <definedName name="SIS020_F_VidineVeikla129KarstoVandensTiekimas">#REF!</definedName>
    <definedName name="SIS020_F_VidineVeikla129KiekisVnt">#REF!</definedName>
    <definedName name="SIS020_F_VidineVeikla129Paslaugaproduktas">#REF!</definedName>
    <definedName name="SIS020_F_VidineVeikla129Paslaugaproduktas10">#REF!</definedName>
    <definedName name="SIS020_F_VidineVeikla129Paslaugaproduktas11">#REF!</definedName>
    <definedName name="SIS020_F_VidineVeikla129Paslaugaproduktas12">#REF!</definedName>
    <definedName name="SIS020_F_VidineVeikla129Paslaugaproduktas13">#REF!</definedName>
    <definedName name="SIS020_F_VidineVeikla129Paslaugaproduktas14">#REF!</definedName>
    <definedName name="SIS020_F_VidineVeikla129Paslaugaproduktas2">#REF!</definedName>
    <definedName name="SIS020_F_VidineVeikla129Paslaugaproduktas3">#REF!</definedName>
    <definedName name="SIS020_F_VidineVeikla129Paslaugaproduktas4">#REF!</definedName>
    <definedName name="SIS020_F_VidineVeikla129Paslaugaproduktas5">#REF!</definedName>
    <definedName name="SIS020_F_VidineVeikla129Paslaugaproduktas6">#REF!</definedName>
    <definedName name="SIS020_F_VidineVeikla129Paslaugaproduktas7">#REF!</definedName>
    <definedName name="SIS020_F_VidineVeikla129Paslaugaproduktas8">#REF!</definedName>
    <definedName name="SIS020_F_VidineVeikla129Paslaugaproduktas9">#REF!</definedName>
    <definedName name="SIS020_F_VidineVeikla129PastatuSildymoIr2">#REF!</definedName>
    <definedName name="SIS020_F_VidineVeikla129PastatuSildymoIr3">#REF!</definedName>
    <definedName name="SIS020_F_VidineVeikla129PavadinimasMatoVnt">#REF!</definedName>
    <definedName name="SIS020_F_VidineVeikla129RezervinesGaliosUztikrininmas">#REF!</definedName>
    <definedName name="SIS020_F_VidineVeikla129Silumaproduktas">#REF!</definedName>
    <definedName name="SIS020_F_VidineVeikla129SilumaTermofikacineseElektrinese">#REF!</definedName>
    <definedName name="SIS020_F_VidineVeikla129SilumosPerdavimasCentralizuoto">#REF!</definedName>
    <definedName name="SIS020_F_VidineVeikla12BalansavimasCentralizuotoSilumos">#REF!</definedName>
    <definedName name="SIS020_F_VidineVeikla12ISJU">#REF!</definedName>
    <definedName name="SIS020_F_VidineVeikla12ISVISOPagrindiniu">#REF!</definedName>
    <definedName name="SIS020_F_VidineVeikla12KarstoVandensApskaitos">#REF!</definedName>
    <definedName name="SIS020_F_VidineVeikla12KarstoVandensTemperaturos">#REF!</definedName>
    <definedName name="SIS020_F_VidineVeikla12KarstoVandensTiekimas">#REF!</definedName>
    <definedName name="SIS020_F_VidineVeikla12KiekisVnt">#REF!</definedName>
    <definedName name="SIS020_F_VidineVeikla12Paslaugaproduktas">#REF!</definedName>
    <definedName name="SIS020_F_VidineVeikla12Paslaugaproduktas10">#REF!</definedName>
    <definedName name="SIS020_F_VidineVeikla12Paslaugaproduktas11">#REF!</definedName>
    <definedName name="SIS020_F_VidineVeikla12Paslaugaproduktas12">#REF!</definedName>
    <definedName name="SIS020_F_VidineVeikla12Paslaugaproduktas13">#REF!</definedName>
    <definedName name="SIS020_F_VidineVeikla12Paslaugaproduktas14">#REF!</definedName>
    <definedName name="SIS020_F_VidineVeikla12Paslaugaproduktas2">#REF!</definedName>
    <definedName name="SIS020_F_VidineVeikla12Paslaugaproduktas3">#REF!</definedName>
    <definedName name="SIS020_F_VidineVeikla12Paslaugaproduktas4">#REF!</definedName>
    <definedName name="SIS020_F_VidineVeikla12Paslaugaproduktas5">#REF!</definedName>
    <definedName name="SIS020_F_VidineVeikla12Paslaugaproduktas6">#REF!</definedName>
    <definedName name="SIS020_F_VidineVeikla12Paslaugaproduktas7">#REF!</definedName>
    <definedName name="SIS020_F_VidineVeikla12Paslaugaproduktas8">#REF!</definedName>
    <definedName name="SIS020_F_VidineVeikla12Paslaugaproduktas9">#REF!</definedName>
    <definedName name="SIS020_F_VidineVeikla12PastatuSildymoIr2">#REF!</definedName>
    <definedName name="SIS020_F_VidineVeikla12PastatuSildymoIr3">#REF!</definedName>
    <definedName name="SIS020_F_VidineVeikla12PavadinimasMatoVnt">#REF!</definedName>
    <definedName name="SIS020_F_VidineVeikla12RezervinesGaliosUztikrininmas">#REF!</definedName>
    <definedName name="SIS020_F_VidineVeikla12Silumaproduktas">#REF!</definedName>
    <definedName name="SIS020_F_VidineVeikla12SilumaTermofikacineseElektrinese">#REF!</definedName>
    <definedName name="SIS020_F_VidineVeikla12SilumosPerdavimasCentralizuoto">#REF!</definedName>
    <definedName name="SIS020_F_VidineVeikla130BalansavimasCentralizuotoSilumos">#REF!</definedName>
    <definedName name="SIS020_F_VidineVeikla130ISJU">#REF!</definedName>
    <definedName name="SIS020_F_VidineVeikla130ISVISOPagrindiniu">#REF!</definedName>
    <definedName name="SIS020_F_VidineVeikla130KarstoVandensApskaitos">#REF!</definedName>
    <definedName name="SIS020_F_VidineVeikla130KarstoVandensTemperaturos">#REF!</definedName>
    <definedName name="SIS020_F_VidineVeikla130KarstoVandensTiekimas">#REF!</definedName>
    <definedName name="SIS020_F_VidineVeikla130KiekisVnt">#REF!</definedName>
    <definedName name="SIS020_F_VidineVeikla130Paslaugaproduktas">#REF!</definedName>
    <definedName name="SIS020_F_VidineVeikla130Paslaugaproduktas10">#REF!</definedName>
    <definedName name="SIS020_F_VidineVeikla130Paslaugaproduktas11">#REF!</definedName>
    <definedName name="SIS020_F_VidineVeikla130Paslaugaproduktas12">#REF!</definedName>
    <definedName name="SIS020_F_VidineVeikla130Paslaugaproduktas13">#REF!</definedName>
    <definedName name="SIS020_F_VidineVeikla130Paslaugaproduktas14">#REF!</definedName>
    <definedName name="SIS020_F_VidineVeikla130Paslaugaproduktas2">#REF!</definedName>
    <definedName name="SIS020_F_VidineVeikla130Paslaugaproduktas3">#REF!</definedName>
    <definedName name="SIS020_F_VidineVeikla130Paslaugaproduktas4">#REF!</definedName>
    <definedName name="SIS020_F_VidineVeikla130Paslaugaproduktas5">#REF!</definedName>
    <definedName name="SIS020_F_VidineVeikla130Paslaugaproduktas6">#REF!</definedName>
    <definedName name="SIS020_F_VidineVeikla130Paslaugaproduktas7">#REF!</definedName>
    <definedName name="SIS020_F_VidineVeikla130Paslaugaproduktas8">#REF!</definedName>
    <definedName name="SIS020_F_VidineVeikla130Paslaugaproduktas9">#REF!</definedName>
    <definedName name="SIS020_F_VidineVeikla130PastatuSildymoIr2">#REF!</definedName>
    <definedName name="SIS020_F_VidineVeikla130PastatuSildymoIr3">#REF!</definedName>
    <definedName name="SIS020_F_VidineVeikla130PavadinimasMatoVnt">#REF!</definedName>
    <definedName name="SIS020_F_VidineVeikla130RezervinesGaliosUztikrininmas">#REF!</definedName>
    <definedName name="SIS020_F_VidineVeikla130Silumaproduktas">#REF!</definedName>
    <definedName name="SIS020_F_VidineVeikla130SilumaTermofikacineseElektrinese">#REF!</definedName>
    <definedName name="SIS020_F_VidineVeikla130SilumosPerdavimasCentralizuoto">#REF!</definedName>
    <definedName name="SIS020_F_VidineVeikla131BalansavimasCentralizuotoSilumos">#REF!</definedName>
    <definedName name="SIS020_F_VidineVeikla131ISJU">#REF!</definedName>
    <definedName name="SIS020_F_VidineVeikla131ISVISOPagrindiniu">#REF!</definedName>
    <definedName name="SIS020_F_VidineVeikla131KarstoVandensApskaitos">#REF!</definedName>
    <definedName name="SIS020_F_VidineVeikla131KarstoVandensTemperaturos">#REF!</definedName>
    <definedName name="SIS020_F_VidineVeikla131KarstoVandensTiekimas">#REF!</definedName>
    <definedName name="SIS020_F_VidineVeikla131KiekisVnt">#REF!</definedName>
    <definedName name="SIS020_F_VidineVeikla131Paslaugaproduktas">#REF!</definedName>
    <definedName name="SIS020_F_VidineVeikla131Paslaugaproduktas10">#REF!</definedName>
    <definedName name="SIS020_F_VidineVeikla131Paslaugaproduktas11">#REF!</definedName>
    <definedName name="SIS020_F_VidineVeikla131Paslaugaproduktas12">#REF!</definedName>
    <definedName name="SIS020_F_VidineVeikla131Paslaugaproduktas13">#REF!</definedName>
    <definedName name="SIS020_F_VidineVeikla131Paslaugaproduktas14">#REF!</definedName>
    <definedName name="SIS020_F_VidineVeikla131Paslaugaproduktas2">#REF!</definedName>
    <definedName name="SIS020_F_VidineVeikla131Paslaugaproduktas3">#REF!</definedName>
    <definedName name="SIS020_F_VidineVeikla131Paslaugaproduktas4">#REF!</definedName>
    <definedName name="SIS020_F_VidineVeikla131Paslaugaproduktas5">#REF!</definedName>
    <definedName name="SIS020_F_VidineVeikla131Paslaugaproduktas6">#REF!</definedName>
    <definedName name="SIS020_F_VidineVeikla131Paslaugaproduktas7">#REF!</definedName>
    <definedName name="SIS020_F_VidineVeikla131Paslaugaproduktas8">#REF!</definedName>
    <definedName name="SIS020_F_VidineVeikla131Paslaugaproduktas9">#REF!</definedName>
    <definedName name="SIS020_F_VidineVeikla131PastatuSildymoIr2">#REF!</definedName>
    <definedName name="SIS020_F_VidineVeikla131PastatuSildymoIr3">#REF!</definedName>
    <definedName name="SIS020_F_VidineVeikla131PavadinimasMatoVnt">#REF!</definedName>
    <definedName name="SIS020_F_VidineVeikla131RezervinesGaliosUztikrininmas">#REF!</definedName>
    <definedName name="SIS020_F_VidineVeikla131Silumaproduktas">#REF!</definedName>
    <definedName name="SIS020_F_VidineVeikla131SilumaTermofikacineseElektrinese">#REF!</definedName>
    <definedName name="SIS020_F_VidineVeikla131SilumosPerdavimasCentralizuoto">#REF!</definedName>
    <definedName name="SIS020_F_VidineVeikla132BalansavimasCentralizuotoSilumos">#REF!</definedName>
    <definedName name="SIS020_F_VidineVeikla132ISJU">#REF!</definedName>
    <definedName name="SIS020_F_VidineVeikla132ISVISOPagrindiniu">#REF!</definedName>
    <definedName name="SIS020_F_VidineVeikla132KarstoVandensApskaitos">#REF!</definedName>
    <definedName name="SIS020_F_VidineVeikla132KarstoVandensTemperaturos">#REF!</definedName>
    <definedName name="SIS020_F_VidineVeikla132KarstoVandensTiekimas">#REF!</definedName>
    <definedName name="SIS020_F_VidineVeikla132KiekisVnt">#REF!</definedName>
    <definedName name="SIS020_F_VidineVeikla132Paslaugaproduktas">#REF!</definedName>
    <definedName name="SIS020_F_VidineVeikla132Paslaugaproduktas10">#REF!</definedName>
    <definedName name="SIS020_F_VidineVeikla132Paslaugaproduktas11">#REF!</definedName>
    <definedName name="SIS020_F_VidineVeikla132Paslaugaproduktas12">#REF!</definedName>
    <definedName name="SIS020_F_VidineVeikla132Paslaugaproduktas13">#REF!</definedName>
    <definedName name="SIS020_F_VidineVeikla132Paslaugaproduktas14">#REF!</definedName>
    <definedName name="SIS020_F_VidineVeikla132Paslaugaproduktas2">#REF!</definedName>
    <definedName name="SIS020_F_VidineVeikla132Paslaugaproduktas3">#REF!</definedName>
    <definedName name="SIS020_F_VidineVeikla132Paslaugaproduktas4">#REF!</definedName>
    <definedName name="SIS020_F_VidineVeikla132Paslaugaproduktas5">#REF!</definedName>
    <definedName name="SIS020_F_VidineVeikla132Paslaugaproduktas6">#REF!</definedName>
    <definedName name="SIS020_F_VidineVeikla132Paslaugaproduktas7">#REF!</definedName>
    <definedName name="SIS020_F_VidineVeikla132Paslaugaproduktas8">#REF!</definedName>
    <definedName name="SIS020_F_VidineVeikla132Paslaugaproduktas9">#REF!</definedName>
    <definedName name="SIS020_F_VidineVeikla132PastatuSildymoIr2">#REF!</definedName>
    <definedName name="SIS020_F_VidineVeikla132PastatuSildymoIr3">#REF!</definedName>
    <definedName name="SIS020_F_VidineVeikla132PavadinimasMatoVnt">#REF!</definedName>
    <definedName name="SIS020_F_VidineVeikla132RezervinesGaliosUztikrininmas">#REF!</definedName>
    <definedName name="SIS020_F_VidineVeikla132Silumaproduktas">#REF!</definedName>
    <definedName name="SIS020_F_VidineVeikla132SilumaTermofikacineseElektrinese">#REF!</definedName>
    <definedName name="SIS020_F_VidineVeikla132SilumosPerdavimasCentralizuoto">#REF!</definedName>
    <definedName name="SIS020_F_VidineVeikla133BalansavimasCentralizuotoSilumos">#REF!</definedName>
    <definedName name="SIS020_F_VidineVeikla133ISJU">#REF!</definedName>
    <definedName name="SIS020_F_VidineVeikla133ISVISOPagrindiniu">#REF!</definedName>
    <definedName name="SIS020_F_VidineVeikla133KarstoVandensApskaitos">#REF!</definedName>
    <definedName name="SIS020_F_VidineVeikla133KarstoVandensTemperaturos">#REF!</definedName>
    <definedName name="SIS020_F_VidineVeikla133KarstoVandensTiekimas">#REF!</definedName>
    <definedName name="SIS020_F_VidineVeikla133KiekisVnt">#REF!</definedName>
    <definedName name="SIS020_F_VidineVeikla133Paslaugaproduktas">#REF!</definedName>
    <definedName name="SIS020_F_VidineVeikla133Paslaugaproduktas10">#REF!</definedName>
    <definedName name="SIS020_F_VidineVeikla133Paslaugaproduktas11">#REF!</definedName>
    <definedName name="SIS020_F_VidineVeikla133Paslaugaproduktas12">#REF!</definedName>
    <definedName name="SIS020_F_VidineVeikla133Paslaugaproduktas13">#REF!</definedName>
    <definedName name="SIS020_F_VidineVeikla133Paslaugaproduktas14">#REF!</definedName>
    <definedName name="SIS020_F_VidineVeikla133Paslaugaproduktas2">#REF!</definedName>
    <definedName name="SIS020_F_VidineVeikla133Paslaugaproduktas3">#REF!</definedName>
    <definedName name="SIS020_F_VidineVeikla133Paslaugaproduktas4">#REF!</definedName>
    <definedName name="SIS020_F_VidineVeikla133Paslaugaproduktas5">#REF!</definedName>
    <definedName name="SIS020_F_VidineVeikla133Paslaugaproduktas6">#REF!</definedName>
    <definedName name="SIS020_F_VidineVeikla133Paslaugaproduktas7">#REF!</definedName>
    <definedName name="SIS020_F_VidineVeikla133Paslaugaproduktas8">#REF!</definedName>
    <definedName name="SIS020_F_VidineVeikla133Paslaugaproduktas9">#REF!</definedName>
    <definedName name="SIS020_F_VidineVeikla133PastatuSildymoIr2">#REF!</definedName>
    <definedName name="SIS020_F_VidineVeikla133PastatuSildymoIr3">#REF!</definedName>
    <definedName name="SIS020_F_VidineVeikla133PavadinimasMatoVnt">#REF!</definedName>
    <definedName name="SIS020_F_VidineVeikla133RezervinesGaliosUztikrininmas">#REF!</definedName>
    <definedName name="SIS020_F_VidineVeikla133Silumaproduktas">#REF!</definedName>
    <definedName name="SIS020_F_VidineVeikla133SilumaTermofikacineseElektrinese">#REF!</definedName>
    <definedName name="SIS020_F_VidineVeikla133SilumosPerdavimasCentralizuoto">#REF!</definedName>
    <definedName name="SIS020_F_VidineVeikla134BalansavimasCentralizuotoSilumos">#REF!</definedName>
    <definedName name="SIS020_F_VidineVeikla134ISJU">#REF!</definedName>
    <definedName name="SIS020_F_VidineVeikla134ISVISOPagrindiniu">#REF!</definedName>
    <definedName name="SIS020_F_VidineVeikla134KarstoVandensApskaitos">#REF!</definedName>
    <definedName name="SIS020_F_VidineVeikla134KarstoVandensTemperaturos">#REF!</definedName>
    <definedName name="SIS020_F_VidineVeikla134KarstoVandensTiekimas">#REF!</definedName>
    <definedName name="SIS020_F_VidineVeikla134KiekisVnt">#REF!</definedName>
    <definedName name="SIS020_F_VidineVeikla134Paslaugaproduktas">#REF!</definedName>
    <definedName name="SIS020_F_VidineVeikla134Paslaugaproduktas10">#REF!</definedName>
    <definedName name="SIS020_F_VidineVeikla134Paslaugaproduktas11">#REF!</definedName>
    <definedName name="SIS020_F_VidineVeikla134Paslaugaproduktas12">#REF!</definedName>
    <definedName name="SIS020_F_VidineVeikla134Paslaugaproduktas13">#REF!</definedName>
    <definedName name="SIS020_F_VidineVeikla134Paslaugaproduktas14">#REF!</definedName>
    <definedName name="SIS020_F_VidineVeikla134Paslaugaproduktas2">#REF!</definedName>
    <definedName name="SIS020_F_VidineVeikla134Paslaugaproduktas3">#REF!</definedName>
    <definedName name="SIS020_F_VidineVeikla134Paslaugaproduktas4">#REF!</definedName>
    <definedName name="SIS020_F_VidineVeikla134Paslaugaproduktas5">#REF!</definedName>
    <definedName name="SIS020_F_VidineVeikla134Paslaugaproduktas6">#REF!</definedName>
    <definedName name="SIS020_F_VidineVeikla134Paslaugaproduktas7">#REF!</definedName>
    <definedName name="SIS020_F_VidineVeikla134Paslaugaproduktas8">#REF!</definedName>
    <definedName name="SIS020_F_VidineVeikla134Paslaugaproduktas9">#REF!</definedName>
    <definedName name="SIS020_F_VidineVeikla134PastatuSildymoIr2">#REF!</definedName>
    <definedName name="SIS020_F_VidineVeikla134PastatuSildymoIr3">#REF!</definedName>
    <definedName name="SIS020_F_VidineVeikla134PavadinimasMatoVnt">#REF!</definedName>
    <definedName name="SIS020_F_VidineVeikla134RezervinesGaliosUztikrininmas">#REF!</definedName>
    <definedName name="SIS020_F_VidineVeikla134Silumaproduktas">#REF!</definedName>
    <definedName name="SIS020_F_VidineVeikla134SilumaTermofikacineseElektrinese">#REF!</definedName>
    <definedName name="SIS020_F_VidineVeikla134SilumosPerdavimasCentralizuoto">#REF!</definedName>
    <definedName name="SIS020_F_VidineVeikla135BalansavimasCentralizuotoSilumos">#REF!</definedName>
    <definedName name="SIS020_F_VidineVeikla135ISJU">#REF!</definedName>
    <definedName name="SIS020_F_VidineVeikla135ISVISOPagrindiniu">#REF!</definedName>
    <definedName name="SIS020_F_VidineVeikla135KarstoVandensApskaitos">#REF!</definedName>
    <definedName name="SIS020_F_VidineVeikla135KarstoVandensTemperaturos">#REF!</definedName>
    <definedName name="SIS020_F_VidineVeikla135KarstoVandensTiekimas">#REF!</definedName>
    <definedName name="SIS020_F_VidineVeikla135KiekisVnt">#REF!</definedName>
    <definedName name="SIS020_F_VidineVeikla135Paslaugaproduktas">#REF!</definedName>
    <definedName name="SIS020_F_VidineVeikla135Paslaugaproduktas10">#REF!</definedName>
    <definedName name="SIS020_F_VidineVeikla135Paslaugaproduktas11">#REF!</definedName>
    <definedName name="SIS020_F_VidineVeikla135Paslaugaproduktas12">#REF!</definedName>
    <definedName name="SIS020_F_VidineVeikla135Paslaugaproduktas13">#REF!</definedName>
    <definedName name="SIS020_F_VidineVeikla135Paslaugaproduktas14">#REF!</definedName>
    <definedName name="SIS020_F_VidineVeikla135Paslaugaproduktas2">#REF!</definedName>
    <definedName name="SIS020_F_VidineVeikla135Paslaugaproduktas3">#REF!</definedName>
    <definedName name="SIS020_F_VidineVeikla135Paslaugaproduktas4">#REF!</definedName>
    <definedName name="SIS020_F_VidineVeikla135Paslaugaproduktas5">#REF!</definedName>
    <definedName name="SIS020_F_VidineVeikla135Paslaugaproduktas6">#REF!</definedName>
    <definedName name="SIS020_F_VidineVeikla135Paslaugaproduktas7">#REF!</definedName>
    <definedName name="SIS020_F_VidineVeikla135Paslaugaproduktas8">#REF!</definedName>
    <definedName name="SIS020_F_VidineVeikla135Paslaugaproduktas9">#REF!</definedName>
    <definedName name="SIS020_F_VidineVeikla135PastatuSildymoIr2">#REF!</definedName>
    <definedName name="SIS020_F_VidineVeikla135PastatuSildymoIr3">#REF!</definedName>
    <definedName name="SIS020_F_VidineVeikla135PavadinimasMatoVnt">#REF!</definedName>
    <definedName name="SIS020_F_VidineVeikla135RezervinesGaliosUztikrininmas">#REF!</definedName>
    <definedName name="SIS020_F_VidineVeikla135Silumaproduktas">#REF!</definedName>
    <definedName name="SIS020_F_VidineVeikla135SilumaTermofikacineseElektrinese">#REF!</definedName>
    <definedName name="SIS020_F_VidineVeikla135SilumosPerdavimasCentralizuoto">#REF!</definedName>
    <definedName name="SIS020_F_VidineVeikla136BalansavimasCentralizuotoSilumos">#REF!</definedName>
    <definedName name="SIS020_F_VidineVeikla136ISJU">#REF!</definedName>
    <definedName name="SIS020_F_VidineVeikla136ISVISOPagrindiniu">#REF!</definedName>
    <definedName name="SIS020_F_VidineVeikla136KarstoVandensApskaitos">#REF!</definedName>
    <definedName name="SIS020_F_VidineVeikla136KarstoVandensTemperaturos">#REF!</definedName>
    <definedName name="SIS020_F_VidineVeikla136KarstoVandensTiekimas">#REF!</definedName>
    <definedName name="SIS020_F_VidineVeikla136KiekisVnt">#REF!</definedName>
    <definedName name="SIS020_F_VidineVeikla136Paslaugaproduktas">#REF!</definedName>
    <definedName name="SIS020_F_VidineVeikla136Paslaugaproduktas10">#REF!</definedName>
    <definedName name="SIS020_F_VidineVeikla136Paslaugaproduktas11">#REF!</definedName>
    <definedName name="SIS020_F_VidineVeikla136Paslaugaproduktas12">#REF!</definedName>
    <definedName name="SIS020_F_VidineVeikla136Paslaugaproduktas13">#REF!</definedName>
    <definedName name="SIS020_F_VidineVeikla136Paslaugaproduktas14">#REF!</definedName>
    <definedName name="SIS020_F_VidineVeikla136Paslaugaproduktas2">#REF!</definedName>
    <definedName name="SIS020_F_VidineVeikla136Paslaugaproduktas3">#REF!</definedName>
    <definedName name="SIS020_F_VidineVeikla136Paslaugaproduktas4">#REF!</definedName>
    <definedName name="SIS020_F_VidineVeikla136Paslaugaproduktas5">#REF!</definedName>
    <definedName name="SIS020_F_VidineVeikla136Paslaugaproduktas6">#REF!</definedName>
    <definedName name="SIS020_F_VidineVeikla136Paslaugaproduktas7">#REF!</definedName>
    <definedName name="SIS020_F_VidineVeikla136Paslaugaproduktas8">#REF!</definedName>
    <definedName name="SIS020_F_VidineVeikla136Paslaugaproduktas9">#REF!</definedName>
    <definedName name="SIS020_F_VidineVeikla136PastatuSildymoIr2">#REF!</definedName>
    <definedName name="SIS020_F_VidineVeikla136PastatuSildymoIr3">#REF!</definedName>
    <definedName name="SIS020_F_VidineVeikla136PavadinimasMatoVnt">#REF!</definedName>
    <definedName name="SIS020_F_VidineVeikla136RezervinesGaliosUztikrininmas">#REF!</definedName>
    <definedName name="SIS020_F_VidineVeikla136Silumaproduktas">#REF!</definedName>
    <definedName name="SIS020_F_VidineVeikla136SilumaTermofikacineseElektrinese">#REF!</definedName>
    <definedName name="SIS020_F_VidineVeikla136SilumosPerdavimasCentralizuoto">#REF!</definedName>
    <definedName name="SIS020_F_VidineVeikla137BalansavimasCentralizuotoSilumos">#REF!</definedName>
    <definedName name="SIS020_F_VidineVeikla137ISJU">#REF!</definedName>
    <definedName name="SIS020_F_VidineVeikla137ISVISOPagrindiniu">#REF!</definedName>
    <definedName name="SIS020_F_VidineVeikla137KarstoVandensApskaitos">#REF!</definedName>
    <definedName name="SIS020_F_VidineVeikla137KarstoVandensTemperaturos">#REF!</definedName>
    <definedName name="SIS020_F_VidineVeikla137KarstoVandensTiekimas">#REF!</definedName>
    <definedName name="SIS020_F_VidineVeikla137KiekisVnt">#REF!</definedName>
    <definedName name="SIS020_F_VidineVeikla137Paslaugaproduktas">#REF!</definedName>
    <definedName name="SIS020_F_VidineVeikla137Paslaugaproduktas10">#REF!</definedName>
    <definedName name="SIS020_F_VidineVeikla137Paslaugaproduktas11">#REF!</definedName>
    <definedName name="SIS020_F_VidineVeikla137Paslaugaproduktas12">#REF!</definedName>
    <definedName name="SIS020_F_VidineVeikla137Paslaugaproduktas13">#REF!</definedName>
    <definedName name="SIS020_F_VidineVeikla137Paslaugaproduktas14">#REF!</definedName>
    <definedName name="SIS020_F_VidineVeikla137Paslaugaproduktas2">#REF!</definedName>
    <definedName name="SIS020_F_VidineVeikla137Paslaugaproduktas3">#REF!</definedName>
    <definedName name="SIS020_F_VidineVeikla137Paslaugaproduktas4">#REF!</definedName>
    <definedName name="SIS020_F_VidineVeikla137Paslaugaproduktas5">#REF!</definedName>
    <definedName name="SIS020_F_VidineVeikla137Paslaugaproduktas6">#REF!</definedName>
    <definedName name="SIS020_F_VidineVeikla137Paslaugaproduktas7">#REF!</definedName>
    <definedName name="SIS020_F_VidineVeikla137Paslaugaproduktas8">#REF!</definedName>
    <definedName name="SIS020_F_VidineVeikla137Paslaugaproduktas9">#REF!</definedName>
    <definedName name="SIS020_F_VidineVeikla137PastatuSildymoIr2">#REF!</definedName>
    <definedName name="SIS020_F_VidineVeikla137PastatuSildymoIr3">#REF!</definedName>
    <definedName name="SIS020_F_VidineVeikla137PavadinimasMatoVnt">#REF!</definedName>
    <definedName name="SIS020_F_VidineVeikla137RezervinesGaliosUztikrininmas">#REF!</definedName>
    <definedName name="SIS020_F_VidineVeikla137Silumaproduktas">#REF!</definedName>
    <definedName name="SIS020_F_VidineVeikla137SilumaTermofikacineseElektrinese">#REF!</definedName>
    <definedName name="SIS020_F_VidineVeikla137SilumosPerdavimasCentralizuoto">#REF!</definedName>
    <definedName name="SIS020_F_VidineVeikla138BalansavimasCentralizuotoSilumos">#REF!</definedName>
    <definedName name="SIS020_F_VidineVeikla138ISJU">#REF!</definedName>
    <definedName name="SIS020_F_VidineVeikla138ISVISOPagrindiniu">#REF!</definedName>
    <definedName name="SIS020_F_VidineVeikla138KarstoVandensApskaitos">#REF!</definedName>
    <definedName name="SIS020_F_VidineVeikla138KarstoVandensTemperaturos">#REF!</definedName>
    <definedName name="SIS020_F_VidineVeikla138KarstoVandensTiekimas">#REF!</definedName>
    <definedName name="SIS020_F_VidineVeikla138KiekisVnt">#REF!</definedName>
    <definedName name="SIS020_F_VidineVeikla138Paslaugaproduktas">#REF!</definedName>
    <definedName name="SIS020_F_VidineVeikla138Paslaugaproduktas10">#REF!</definedName>
    <definedName name="SIS020_F_VidineVeikla138Paslaugaproduktas11">#REF!</definedName>
    <definedName name="SIS020_F_VidineVeikla138Paslaugaproduktas12">#REF!</definedName>
    <definedName name="SIS020_F_VidineVeikla138Paslaugaproduktas13">#REF!</definedName>
    <definedName name="SIS020_F_VidineVeikla138Paslaugaproduktas14">#REF!</definedName>
    <definedName name="SIS020_F_VidineVeikla138Paslaugaproduktas2">#REF!</definedName>
    <definedName name="SIS020_F_VidineVeikla138Paslaugaproduktas3">#REF!</definedName>
    <definedName name="SIS020_F_VidineVeikla138Paslaugaproduktas4">#REF!</definedName>
    <definedName name="SIS020_F_VidineVeikla138Paslaugaproduktas5">#REF!</definedName>
    <definedName name="SIS020_F_VidineVeikla138Paslaugaproduktas6">#REF!</definedName>
    <definedName name="SIS020_F_VidineVeikla138Paslaugaproduktas7">#REF!</definedName>
    <definedName name="SIS020_F_VidineVeikla138Paslaugaproduktas8">#REF!</definedName>
    <definedName name="SIS020_F_VidineVeikla138Paslaugaproduktas9">#REF!</definedName>
    <definedName name="SIS020_F_VidineVeikla138PastatuSildymoIr2">#REF!</definedName>
    <definedName name="SIS020_F_VidineVeikla138PastatuSildymoIr3">#REF!</definedName>
    <definedName name="SIS020_F_VidineVeikla138PavadinimasMatoVnt">#REF!</definedName>
    <definedName name="SIS020_F_VidineVeikla138RezervinesGaliosUztikrininmas">#REF!</definedName>
    <definedName name="SIS020_F_VidineVeikla138Silumaproduktas">#REF!</definedName>
    <definedName name="SIS020_F_VidineVeikla138SilumaTermofikacineseElektrinese">#REF!</definedName>
    <definedName name="SIS020_F_VidineVeikla138SilumosPerdavimasCentralizuoto">#REF!</definedName>
    <definedName name="SIS020_F_VidineVeikla139BalansavimasCentralizuotoSilumos">#REF!</definedName>
    <definedName name="SIS020_F_VidineVeikla139ISJU">#REF!</definedName>
    <definedName name="SIS020_F_VidineVeikla139ISVISOPagrindiniu">#REF!</definedName>
    <definedName name="SIS020_F_VidineVeikla139KarstoVandensApskaitos">#REF!</definedName>
    <definedName name="SIS020_F_VidineVeikla139KarstoVandensTemperaturos">#REF!</definedName>
    <definedName name="SIS020_F_VidineVeikla139KarstoVandensTiekimas">#REF!</definedName>
    <definedName name="SIS020_F_VidineVeikla139KiekisVnt">#REF!</definedName>
    <definedName name="SIS020_F_VidineVeikla139Paslaugaproduktas">#REF!</definedName>
    <definedName name="SIS020_F_VidineVeikla139Paslaugaproduktas10">#REF!</definedName>
    <definedName name="SIS020_F_VidineVeikla139Paslaugaproduktas11">#REF!</definedName>
    <definedName name="SIS020_F_VidineVeikla139Paslaugaproduktas12">#REF!</definedName>
    <definedName name="SIS020_F_VidineVeikla139Paslaugaproduktas13">#REF!</definedName>
    <definedName name="SIS020_F_VidineVeikla139Paslaugaproduktas14">#REF!</definedName>
    <definedName name="SIS020_F_VidineVeikla139Paslaugaproduktas2">#REF!</definedName>
    <definedName name="SIS020_F_VidineVeikla139Paslaugaproduktas3">#REF!</definedName>
    <definedName name="SIS020_F_VidineVeikla139Paslaugaproduktas4">#REF!</definedName>
    <definedName name="SIS020_F_VidineVeikla139Paslaugaproduktas5">#REF!</definedName>
    <definedName name="SIS020_F_VidineVeikla139Paslaugaproduktas6">#REF!</definedName>
    <definedName name="SIS020_F_VidineVeikla139Paslaugaproduktas7">#REF!</definedName>
    <definedName name="SIS020_F_VidineVeikla139Paslaugaproduktas8">#REF!</definedName>
    <definedName name="SIS020_F_VidineVeikla139Paslaugaproduktas9">#REF!</definedName>
    <definedName name="SIS020_F_VidineVeikla139PastatuSildymoIr2">#REF!</definedName>
    <definedName name="SIS020_F_VidineVeikla139PastatuSildymoIr3">#REF!</definedName>
    <definedName name="SIS020_F_VidineVeikla139PavadinimasMatoVnt">#REF!</definedName>
    <definedName name="SIS020_F_VidineVeikla139RezervinesGaliosUztikrininmas">#REF!</definedName>
    <definedName name="SIS020_F_VidineVeikla139Silumaproduktas">#REF!</definedName>
    <definedName name="SIS020_F_VidineVeikla139SilumaTermofikacineseElektrinese">#REF!</definedName>
    <definedName name="SIS020_F_VidineVeikla139SilumosPerdavimasCentralizuoto">#REF!</definedName>
    <definedName name="SIS020_F_VidineVeikla13BalansavimasCentralizuotoSilumos">#REF!</definedName>
    <definedName name="SIS020_F_VidineVeikla13ISJU">#REF!</definedName>
    <definedName name="SIS020_F_VidineVeikla13ISVISOPagrindiniu">#REF!</definedName>
    <definedName name="SIS020_F_VidineVeikla13KarstoVandensApskaitos">#REF!</definedName>
    <definedName name="SIS020_F_VidineVeikla13KarstoVandensTemperaturos">#REF!</definedName>
    <definedName name="SIS020_F_VidineVeikla13KarstoVandensTiekimas">#REF!</definedName>
    <definedName name="SIS020_F_VidineVeikla13KiekisVnt">#REF!</definedName>
    <definedName name="SIS020_F_VidineVeikla13Paslaugaproduktas">#REF!</definedName>
    <definedName name="SIS020_F_VidineVeikla13Paslaugaproduktas10">#REF!</definedName>
    <definedName name="SIS020_F_VidineVeikla13Paslaugaproduktas11">#REF!</definedName>
    <definedName name="SIS020_F_VidineVeikla13Paslaugaproduktas12">#REF!</definedName>
    <definedName name="SIS020_F_VidineVeikla13Paslaugaproduktas13">#REF!</definedName>
    <definedName name="SIS020_F_VidineVeikla13Paslaugaproduktas14">#REF!</definedName>
    <definedName name="SIS020_F_VidineVeikla13Paslaugaproduktas2">#REF!</definedName>
    <definedName name="SIS020_F_VidineVeikla13Paslaugaproduktas3">#REF!</definedName>
    <definedName name="SIS020_F_VidineVeikla13Paslaugaproduktas4">#REF!</definedName>
    <definedName name="SIS020_F_VidineVeikla13Paslaugaproduktas5">#REF!</definedName>
    <definedName name="SIS020_F_VidineVeikla13Paslaugaproduktas6">#REF!</definedName>
    <definedName name="SIS020_F_VidineVeikla13Paslaugaproduktas7">#REF!</definedName>
    <definedName name="SIS020_F_VidineVeikla13Paslaugaproduktas8">#REF!</definedName>
    <definedName name="SIS020_F_VidineVeikla13Paslaugaproduktas9">#REF!</definedName>
    <definedName name="SIS020_F_VidineVeikla13PastatuSildymoIr2">#REF!</definedName>
    <definedName name="SIS020_F_VidineVeikla13PastatuSildymoIr3">#REF!</definedName>
    <definedName name="SIS020_F_VidineVeikla13PavadinimasMatoVnt">#REF!</definedName>
    <definedName name="SIS020_F_VidineVeikla13RezervinesGaliosUztikrininmas">#REF!</definedName>
    <definedName name="SIS020_F_VidineVeikla13Silumaproduktas">#REF!</definedName>
    <definedName name="SIS020_F_VidineVeikla13SilumaTermofikacineseElektrinese">#REF!</definedName>
    <definedName name="SIS020_F_VidineVeikla13SilumosPerdavimasCentralizuoto">#REF!</definedName>
    <definedName name="SIS020_F_VidineVeikla140BalansavimasCentralizuotoSilumos">#REF!</definedName>
    <definedName name="SIS020_F_VidineVeikla140ISJU">#REF!</definedName>
    <definedName name="SIS020_F_VidineVeikla140ISVISOPagrindiniu">#REF!</definedName>
    <definedName name="SIS020_F_VidineVeikla140KarstoVandensApskaitos">#REF!</definedName>
    <definedName name="SIS020_F_VidineVeikla140KarstoVandensTemperaturos">#REF!</definedName>
    <definedName name="SIS020_F_VidineVeikla140KarstoVandensTiekimas">#REF!</definedName>
    <definedName name="SIS020_F_VidineVeikla140KiekisVnt">#REF!</definedName>
    <definedName name="SIS020_F_VidineVeikla140Paslaugaproduktas">#REF!</definedName>
    <definedName name="SIS020_F_VidineVeikla140Paslaugaproduktas10">#REF!</definedName>
    <definedName name="SIS020_F_VidineVeikla140Paslaugaproduktas11">#REF!</definedName>
    <definedName name="SIS020_F_VidineVeikla140Paslaugaproduktas12">#REF!</definedName>
    <definedName name="SIS020_F_VidineVeikla140Paslaugaproduktas13">#REF!</definedName>
    <definedName name="SIS020_F_VidineVeikla140Paslaugaproduktas14">#REF!</definedName>
    <definedName name="SIS020_F_VidineVeikla140Paslaugaproduktas2">#REF!</definedName>
    <definedName name="SIS020_F_VidineVeikla140Paslaugaproduktas3">#REF!</definedName>
    <definedName name="SIS020_F_VidineVeikla140Paslaugaproduktas4">#REF!</definedName>
    <definedName name="SIS020_F_VidineVeikla140Paslaugaproduktas5">#REF!</definedName>
    <definedName name="SIS020_F_VidineVeikla140Paslaugaproduktas6">#REF!</definedName>
    <definedName name="SIS020_F_VidineVeikla140Paslaugaproduktas7">#REF!</definedName>
    <definedName name="SIS020_F_VidineVeikla140Paslaugaproduktas8">#REF!</definedName>
    <definedName name="SIS020_F_VidineVeikla140Paslaugaproduktas9">#REF!</definedName>
    <definedName name="SIS020_F_VidineVeikla140PastatuSildymoIr2">#REF!</definedName>
    <definedName name="SIS020_F_VidineVeikla140PastatuSildymoIr3">#REF!</definedName>
    <definedName name="SIS020_F_VidineVeikla140PavadinimasMatoVnt">#REF!</definedName>
    <definedName name="SIS020_F_VidineVeikla140RezervinesGaliosUztikrininmas">#REF!</definedName>
    <definedName name="SIS020_F_VidineVeikla140Silumaproduktas">#REF!</definedName>
    <definedName name="SIS020_F_VidineVeikla140SilumaTermofikacineseElektrinese">#REF!</definedName>
    <definedName name="SIS020_F_VidineVeikla140SilumosPerdavimasCentralizuoto">#REF!</definedName>
    <definedName name="SIS020_F_VidineVeikla141BalansavimasCentralizuotoSilumos">#REF!</definedName>
    <definedName name="SIS020_F_VidineVeikla141ISJU">#REF!</definedName>
    <definedName name="SIS020_F_VidineVeikla141ISVISOPagrindiniu">#REF!</definedName>
    <definedName name="SIS020_F_VidineVeikla141KarstoVandensApskaitos">#REF!</definedName>
    <definedName name="SIS020_F_VidineVeikla141KarstoVandensTemperaturos">#REF!</definedName>
    <definedName name="SIS020_F_VidineVeikla141KarstoVandensTiekimas">#REF!</definedName>
    <definedName name="SIS020_F_VidineVeikla141KiekisVnt">#REF!</definedName>
    <definedName name="SIS020_F_VidineVeikla141Paslaugaproduktas">#REF!</definedName>
    <definedName name="SIS020_F_VidineVeikla141Paslaugaproduktas10">#REF!</definedName>
    <definedName name="SIS020_F_VidineVeikla141Paslaugaproduktas11">#REF!</definedName>
    <definedName name="SIS020_F_VidineVeikla141Paslaugaproduktas12">#REF!</definedName>
    <definedName name="SIS020_F_VidineVeikla141Paslaugaproduktas13">#REF!</definedName>
    <definedName name="SIS020_F_VidineVeikla141Paslaugaproduktas14">#REF!</definedName>
    <definedName name="SIS020_F_VidineVeikla141Paslaugaproduktas2">#REF!</definedName>
    <definedName name="SIS020_F_VidineVeikla141Paslaugaproduktas3">#REF!</definedName>
    <definedName name="SIS020_F_VidineVeikla141Paslaugaproduktas4">#REF!</definedName>
    <definedName name="SIS020_F_VidineVeikla141Paslaugaproduktas5">#REF!</definedName>
    <definedName name="SIS020_F_VidineVeikla141Paslaugaproduktas6">#REF!</definedName>
    <definedName name="SIS020_F_VidineVeikla141Paslaugaproduktas7">#REF!</definedName>
    <definedName name="SIS020_F_VidineVeikla141Paslaugaproduktas8">#REF!</definedName>
    <definedName name="SIS020_F_VidineVeikla141Paslaugaproduktas9">#REF!</definedName>
    <definedName name="SIS020_F_VidineVeikla141PastatuSildymoIr2">#REF!</definedName>
    <definedName name="SIS020_F_VidineVeikla141PastatuSildymoIr3">#REF!</definedName>
    <definedName name="SIS020_F_VidineVeikla141PavadinimasMatoVnt">#REF!</definedName>
    <definedName name="SIS020_F_VidineVeikla141RezervinesGaliosUztikrininmas">#REF!</definedName>
    <definedName name="SIS020_F_VidineVeikla141Silumaproduktas">#REF!</definedName>
    <definedName name="SIS020_F_VidineVeikla141SilumaTermofikacineseElektrinese">#REF!</definedName>
    <definedName name="SIS020_F_VidineVeikla141SilumosPerdavimasCentralizuoto">#REF!</definedName>
    <definedName name="SIS020_F_VidineVeikla142BalansavimasCentralizuotoSilumos">#REF!</definedName>
    <definedName name="SIS020_F_VidineVeikla142ISJU">#REF!</definedName>
    <definedName name="SIS020_F_VidineVeikla142ISVISOPagrindiniu">#REF!</definedName>
    <definedName name="SIS020_F_VidineVeikla142KarstoVandensApskaitos">#REF!</definedName>
    <definedName name="SIS020_F_VidineVeikla142KarstoVandensTemperaturos">#REF!</definedName>
    <definedName name="SIS020_F_VidineVeikla142KarstoVandensTiekimas">#REF!</definedName>
    <definedName name="SIS020_F_VidineVeikla142KiekisVnt">#REF!</definedName>
    <definedName name="SIS020_F_VidineVeikla142Paslaugaproduktas">#REF!</definedName>
    <definedName name="SIS020_F_VidineVeikla142Paslaugaproduktas10">#REF!</definedName>
    <definedName name="SIS020_F_VidineVeikla142Paslaugaproduktas11">#REF!</definedName>
    <definedName name="SIS020_F_VidineVeikla142Paslaugaproduktas12">#REF!</definedName>
    <definedName name="SIS020_F_VidineVeikla142Paslaugaproduktas13">#REF!</definedName>
    <definedName name="SIS020_F_VidineVeikla142Paslaugaproduktas14">#REF!</definedName>
    <definedName name="SIS020_F_VidineVeikla142Paslaugaproduktas2">#REF!</definedName>
    <definedName name="SIS020_F_VidineVeikla142Paslaugaproduktas3">#REF!</definedName>
    <definedName name="SIS020_F_VidineVeikla142Paslaugaproduktas4">#REF!</definedName>
    <definedName name="SIS020_F_VidineVeikla142Paslaugaproduktas5">#REF!</definedName>
    <definedName name="SIS020_F_VidineVeikla142Paslaugaproduktas6">#REF!</definedName>
    <definedName name="SIS020_F_VidineVeikla142Paslaugaproduktas7">#REF!</definedName>
    <definedName name="SIS020_F_VidineVeikla142Paslaugaproduktas8">#REF!</definedName>
    <definedName name="SIS020_F_VidineVeikla142Paslaugaproduktas9">#REF!</definedName>
    <definedName name="SIS020_F_VidineVeikla142PastatuSildymoIr2">#REF!</definedName>
    <definedName name="SIS020_F_VidineVeikla142PastatuSildymoIr3">#REF!</definedName>
    <definedName name="SIS020_F_VidineVeikla142PavadinimasMatoVnt">#REF!</definedName>
    <definedName name="SIS020_F_VidineVeikla142RezervinesGaliosUztikrininmas">#REF!</definedName>
    <definedName name="SIS020_F_VidineVeikla142Silumaproduktas">#REF!</definedName>
    <definedName name="SIS020_F_VidineVeikla142SilumaTermofikacineseElektrinese">#REF!</definedName>
    <definedName name="SIS020_F_VidineVeikla142SilumosPerdavimasCentralizuoto">#REF!</definedName>
    <definedName name="SIS020_F_VidineVeikla143BalansavimasCentralizuotoSilumos">#REF!</definedName>
    <definedName name="SIS020_F_VidineVeikla143ISJU">#REF!</definedName>
    <definedName name="SIS020_F_VidineVeikla143ISVISOPagrindiniu">#REF!</definedName>
    <definedName name="SIS020_F_VidineVeikla143KarstoVandensApskaitos">#REF!</definedName>
    <definedName name="SIS020_F_VidineVeikla143KarstoVandensTemperaturos">#REF!</definedName>
    <definedName name="SIS020_F_VidineVeikla143KarstoVandensTiekimas">#REF!</definedName>
    <definedName name="SIS020_F_VidineVeikla143KiekisVnt">#REF!</definedName>
    <definedName name="SIS020_F_VidineVeikla143Paslaugaproduktas">#REF!</definedName>
    <definedName name="SIS020_F_VidineVeikla143Paslaugaproduktas10">#REF!</definedName>
    <definedName name="SIS020_F_VidineVeikla143Paslaugaproduktas11">#REF!</definedName>
    <definedName name="SIS020_F_VidineVeikla143Paslaugaproduktas12">#REF!</definedName>
    <definedName name="SIS020_F_VidineVeikla143Paslaugaproduktas13">#REF!</definedName>
    <definedName name="SIS020_F_VidineVeikla143Paslaugaproduktas14">#REF!</definedName>
    <definedName name="SIS020_F_VidineVeikla143Paslaugaproduktas2">#REF!</definedName>
    <definedName name="SIS020_F_VidineVeikla143Paslaugaproduktas3">#REF!</definedName>
    <definedName name="SIS020_F_VidineVeikla143Paslaugaproduktas4">#REF!</definedName>
    <definedName name="SIS020_F_VidineVeikla143Paslaugaproduktas5">#REF!</definedName>
    <definedName name="SIS020_F_VidineVeikla143Paslaugaproduktas6">#REF!</definedName>
    <definedName name="SIS020_F_VidineVeikla143Paslaugaproduktas7">#REF!</definedName>
    <definedName name="SIS020_F_VidineVeikla143Paslaugaproduktas8">#REF!</definedName>
    <definedName name="SIS020_F_VidineVeikla143Paslaugaproduktas9">#REF!</definedName>
    <definedName name="SIS020_F_VidineVeikla143PastatuSildymoIr2">#REF!</definedName>
    <definedName name="SIS020_F_VidineVeikla143PastatuSildymoIr3">#REF!</definedName>
    <definedName name="SIS020_F_VidineVeikla143PavadinimasMatoVnt">#REF!</definedName>
    <definedName name="SIS020_F_VidineVeikla143RezervinesGaliosUztikrininmas">#REF!</definedName>
    <definedName name="SIS020_F_VidineVeikla143Silumaproduktas">#REF!</definedName>
    <definedName name="SIS020_F_VidineVeikla143SilumaTermofikacineseElektrinese">#REF!</definedName>
    <definedName name="SIS020_F_VidineVeikla143SilumosPerdavimasCentralizuoto">#REF!</definedName>
    <definedName name="SIS020_F_VidineVeikla144BalansavimasCentralizuotoSilumos">#REF!</definedName>
    <definedName name="SIS020_F_VidineVeikla144ISJU">#REF!</definedName>
    <definedName name="SIS020_F_VidineVeikla144ISVISOPagrindiniu">#REF!</definedName>
    <definedName name="SIS020_F_VidineVeikla144KarstoVandensApskaitos">#REF!</definedName>
    <definedName name="SIS020_F_VidineVeikla144KarstoVandensTemperaturos">#REF!</definedName>
    <definedName name="SIS020_F_VidineVeikla144KarstoVandensTiekimas">#REF!</definedName>
    <definedName name="SIS020_F_VidineVeikla144KiekisVnt">#REF!</definedName>
    <definedName name="SIS020_F_VidineVeikla144Paslaugaproduktas">#REF!</definedName>
    <definedName name="SIS020_F_VidineVeikla144Paslaugaproduktas10">#REF!</definedName>
    <definedName name="SIS020_F_VidineVeikla144Paslaugaproduktas11">#REF!</definedName>
    <definedName name="SIS020_F_VidineVeikla144Paslaugaproduktas12">#REF!</definedName>
    <definedName name="SIS020_F_VidineVeikla144Paslaugaproduktas13">#REF!</definedName>
    <definedName name="SIS020_F_VidineVeikla144Paslaugaproduktas14">#REF!</definedName>
    <definedName name="SIS020_F_VidineVeikla144Paslaugaproduktas2">#REF!</definedName>
    <definedName name="SIS020_F_VidineVeikla144Paslaugaproduktas3">#REF!</definedName>
    <definedName name="SIS020_F_VidineVeikla144Paslaugaproduktas4">#REF!</definedName>
    <definedName name="SIS020_F_VidineVeikla144Paslaugaproduktas5">#REF!</definedName>
    <definedName name="SIS020_F_VidineVeikla144Paslaugaproduktas6">#REF!</definedName>
    <definedName name="SIS020_F_VidineVeikla144Paslaugaproduktas7">#REF!</definedName>
    <definedName name="SIS020_F_VidineVeikla144Paslaugaproduktas8">#REF!</definedName>
    <definedName name="SIS020_F_VidineVeikla144Paslaugaproduktas9">#REF!</definedName>
    <definedName name="SIS020_F_VidineVeikla144PastatuSildymoIr2">#REF!</definedName>
    <definedName name="SIS020_F_VidineVeikla144PastatuSildymoIr3">#REF!</definedName>
    <definedName name="SIS020_F_VidineVeikla144PavadinimasMatoVnt">#REF!</definedName>
    <definedName name="SIS020_F_VidineVeikla144RezervinesGaliosUztikrininmas">#REF!</definedName>
    <definedName name="SIS020_F_VidineVeikla144Silumaproduktas">#REF!</definedName>
    <definedName name="SIS020_F_VidineVeikla144SilumaTermofikacineseElektrinese">#REF!</definedName>
    <definedName name="SIS020_F_VidineVeikla144SilumosPerdavimasCentralizuoto">#REF!</definedName>
    <definedName name="SIS020_F_VidineVeikla145BalansavimasCentralizuotoSilumos">#REF!</definedName>
    <definedName name="SIS020_F_VidineVeikla145ISJU">#REF!</definedName>
    <definedName name="SIS020_F_VidineVeikla145ISVISOPagrindiniu">#REF!</definedName>
    <definedName name="SIS020_F_VidineVeikla145KarstoVandensApskaitos">#REF!</definedName>
    <definedName name="SIS020_F_VidineVeikla145KarstoVandensTemperaturos">#REF!</definedName>
    <definedName name="SIS020_F_VidineVeikla145KarstoVandensTiekimas">#REF!</definedName>
    <definedName name="SIS020_F_VidineVeikla145KiekisVnt">#REF!</definedName>
    <definedName name="SIS020_F_VidineVeikla145Paslaugaproduktas">#REF!</definedName>
    <definedName name="SIS020_F_VidineVeikla145Paslaugaproduktas10">#REF!</definedName>
    <definedName name="SIS020_F_VidineVeikla145Paslaugaproduktas11">#REF!</definedName>
    <definedName name="SIS020_F_VidineVeikla145Paslaugaproduktas12">#REF!</definedName>
    <definedName name="SIS020_F_VidineVeikla145Paslaugaproduktas13">#REF!</definedName>
    <definedName name="SIS020_F_VidineVeikla145Paslaugaproduktas14">#REF!</definedName>
    <definedName name="SIS020_F_VidineVeikla145Paslaugaproduktas2">#REF!</definedName>
    <definedName name="SIS020_F_VidineVeikla145Paslaugaproduktas3">#REF!</definedName>
    <definedName name="SIS020_F_VidineVeikla145Paslaugaproduktas4">#REF!</definedName>
    <definedName name="SIS020_F_VidineVeikla145Paslaugaproduktas5">#REF!</definedName>
    <definedName name="SIS020_F_VidineVeikla145Paslaugaproduktas6">#REF!</definedName>
    <definedName name="SIS020_F_VidineVeikla145Paslaugaproduktas7">#REF!</definedName>
    <definedName name="SIS020_F_VidineVeikla145Paslaugaproduktas8">#REF!</definedName>
    <definedName name="SIS020_F_VidineVeikla145Paslaugaproduktas9">#REF!</definedName>
    <definedName name="SIS020_F_VidineVeikla145PastatuSildymoIr2">#REF!</definedName>
    <definedName name="SIS020_F_VidineVeikla145PastatuSildymoIr3">#REF!</definedName>
    <definedName name="SIS020_F_VidineVeikla145PavadinimasMatoVnt">#REF!</definedName>
    <definedName name="SIS020_F_VidineVeikla145RezervinesGaliosUztikrininmas">#REF!</definedName>
    <definedName name="SIS020_F_VidineVeikla145Silumaproduktas">#REF!</definedName>
    <definedName name="SIS020_F_VidineVeikla145SilumaTermofikacineseElektrinese">#REF!</definedName>
    <definedName name="SIS020_F_VidineVeikla145SilumosPerdavimasCentralizuoto">#REF!</definedName>
    <definedName name="SIS020_F_VidineVeikla146BalansavimasCentralizuotoSilumos">#REF!</definedName>
    <definedName name="SIS020_F_VidineVeikla146ISJU">#REF!</definedName>
    <definedName name="SIS020_F_VidineVeikla146ISVISOPagrindiniu">#REF!</definedName>
    <definedName name="SIS020_F_VidineVeikla146KarstoVandensApskaitos">#REF!</definedName>
    <definedName name="SIS020_F_VidineVeikla146KarstoVandensTemperaturos">#REF!</definedName>
    <definedName name="SIS020_F_VidineVeikla146KarstoVandensTiekimas">#REF!</definedName>
    <definedName name="SIS020_F_VidineVeikla146KiekisVnt">#REF!</definedName>
    <definedName name="SIS020_F_VidineVeikla146Paslaugaproduktas">#REF!</definedName>
    <definedName name="SIS020_F_VidineVeikla146Paslaugaproduktas10">#REF!</definedName>
    <definedName name="SIS020_F_VidineVeikla146Paslaugaproduktas11">#REF!</definedName>
    <definedName name="SIS020_F_VidineVeikla146Paslaugaproduktas12">#REF!</definedName>
    <definedName name="SIS020_F_VidineVeikla146Paslaugaproduktas13">#REF!</definedName>
    <definedName name="SIS020_F_VidineVeikla146Paslaugaproduktas14">#REF!</definedName>
    <definedName name="SIS020_F_VidineVeikla146Paslaugaproduktas2">#REF!</definedName>
    <definedName name="SIS020_F_VidineVeikla146Paslaugaproduktas3">#REF!</definedName>
    <definedName name="SIS020_F_VidineVeikla146Paslaugaproduktas4">#REF!</definedName>
    <definedName name="SIS020_F_VidineVeikla146Paslaugaproduktas5">#REF!</definedName>
    <definedName name="SIS020_F_VidineVeikla146Paslaugaproduktas6">#REF!</definedName>
    <definedName name="SIS020_F_VidineVeikla146Paslaugaproduktas7">#REF!</definedName>
    <definedName name="SIS020_F_VidineVeikla146Paslaugaproduktas8">#REF!</definedName>
    <definedName name="SIS020_F_VidineVeikla146Paslaugaproduktas9">#REF!</definedName>
    <definedName name="SIS020_F_VidineVeikla146PastatuSildymoIr2">#REF!</definedName>
    <definedName name="SIS020_F_VidineVeikla146PastatuSildymoIr3">#REF!</definedName>
    <definedName name="SIS020_F_VidineVeikla146PavadinimasMatoVnt">#REF!</definedName>
    <definedName name="SIS020_F_VidineVeikla146RezervinesGaliosUztikrininmas">#REF!</definedName>
    <definedName name="SIS020_F_VidineVeikla146Silumaproduktas">#REF!</definedName>
    <definedName name="SIS020_F_VidineVeikla146SilumaTermofikacineseElektrinese">#REF!</definedName>
    <definedName name="SIS020_F_VidineVeikla146SilumosPerdavimasCentralizuoto">#REF!</definedName>
    <definedName name="SIS020_F_VidineVeikla147BalansavimasCentralizuotoSilumos">#REF!</definedName>
    <definedName name="SIS020_F_VidineVeikla147ISJU">#REF!</definedName>
    <definedName name="SIS020_F_VidineVeikla147ISVISOPagrindiniu">#REF!</definedName>
    <definedName name="SIS020_F_VidineVeikla147KarstoVandensApskaitos">#REF!</definedName>
    <definedName name="SIS020_F_VidineVeikla147KarstoVandensTemperaturos">#REF!</definedName>
    <definedName name="SIS020_F_VidineVeikla147KarstoVandensTiekimas">#REF!</definedName>
    <definedName name="SIS020_F_VidineVeikla147KiekisVnt">#REF!</definedName>
    <definedName name="SIS020_F_VidineVeikla147Paslaugaproduktas">#REF!</definedName>
    <definedName name="SIS020_F_VidineVeikla147Paslaugaproduktas10">#REF!</definedName>
    <definedName name="SIS020_F_VidineVeikla147Paslaugaproduktas11">#REF!</definedName>
    <definedName name="SIS020_F_VidineVeikla147Paslaugaproduktas12">#REF!</definedName>
    <definedName name="SIS020_F_VidineVeikla147Paslaugaproduktas13">#REF!</definedName>
    <definedName name="SIS020_F_VidineVeikla147Paslaugaproduktas14">#REF!</definedName>
    <definedName name="SIS020_F_VidineVeikla147Paslaugaproduktas2">#REF!</definedName>
    <definedName name="SIS020_F_VidineVeikla147Paslaugaproduktas3">#REF!</definedName>
    <definedName name="SIS020_F_VidineVeikla147Paslaugaproduktas4">#REF!</definedName>
    <definedName name="SIS020_F_VidineVeikla147Paslaugaproduktas5">#REF!</definedName>
    <definedName name="SIS020_F_VidineVeikla147Paslaugaproduktas6">#REF!</definedName>
    <definedName name="SIS020_F_VidineVeikla147Paslaugaproduktas7">#REF!</definedName>
    <definedName name="SIS020_F_VidineVeikla147Paslaugaproduktas8">#REF!</definedName>
    <definedName name="SIS020_F_VidineVeikla147Paslaugaproduktas9">#REF!</definedName>
    <definedName name="SIS020_F_VidineVeikla147PastatuSildymoIr2">#REF!</definedName>
    <definedName name="SIS020_F_VidineVeikla147PastatuSildymoIr3">#REF!</definedName>
    <definedName name="SIS020_F_VidineVeikla147PavadinimasMatoVnt">#REF!</definedName>
    <definedName name="SIS020_F_VidineVeikla147RezervinesGaliosUztikrininmas">#REF!</definedName>
    <definedName name="SIS020_F_VidineVeikla147Silumaproduktas">#REF!</definedName>
    <definedName name="SIS020_F_VidineVeikla147SilumaTermofikacineseElektrinese">#REF!</definedName>
    <definedName name="SIS020_F_VidineVeikla147SilumosPerdavimasCentralizuoto">#REF!</definedName>
    <definedName name="SIS020_F_VidineVeikla148BalansavimasCentralizuotoSilumos">#REF!</definedName>
    <definedName name="SIS020_F_VidineVeikla148ISJU">#REF!</definedName>
    <definedName name="SIS020_F_VidineVeikla148ISVISOPagrindiniu">#REF!</definedName>
    <definedName name="SIS020_F_VidineVeikla148KarstoVandensApskaitos">#REF!</definedName>
    <definedName name="SIS020_F_VidineVeikla148KarstoVandensTemperaturos">#REF!</definedName>
    <definedName name="SIS020_F_VidineVeikla148KarstoVandensTiekimas">#REF!</definedName>
    <definedName name="SIS020_F_VidineVeikla148KiekisVnt">#REF!</definedName>
    <definedName name="SIS020_F_VidineVeikla148Paslaugaproduktas">#REF!</definedName>
    <definedName name="SIS020_F_VidineVeikla148Paslaugaproduktas10">#REF!</definedName>
    <definedName name="SIS020_F_VidineVeikla148Paslaugaproduktas11">#REF!</definedName>
    <definedName name="SIS020_F_VidineVeikla148Paslaugaproduktas12">#REF!</definedName>
    <definedName name="SIS020_F_VidineVeikla148Paslaugaproduktas13">#REF!</definedName>
    <definedName name="SIS020_F_VidineVeikla148Paslaugaproduktas14">#REF!</definedName>
    <definedName name="SIS020_F_VidineVeikla148Paslaugaproduktas2">#REF!</definedName>
    <definedName name="SIS020_F_VidineVeikla148Paslaugaproduktas3">#REF!</definedName>
    <definedName name="SIS020_F_VidineVeikla148Paslaugaproduktas4">#REF!</definedName>
    <definedName name="SIS020_F_VidineVeikla148Paslaugaproduktas5">#REF!</definedName>
    <definedName name="SIS020_F_VidineVeikla148Paslaugaproduktas6">#REF!</definedName>
    <definedName name="SIS020_F_VidineVeikla148Paslaugaproduktas7">#REF!</definedName>
    <definedName name="SIS020_F_VidineVeikla148Paslaugaproduktas8">#REF!</definedName>
    <definedName name="SIS020_F_VidineVeikla148Paslaugaproduktas9">#REF!</definedName>
    <definedName name="SIS020_F_VidineVeikla148PastatuSildymoIr2">#REF!</definedName>
    <definedName name="SIS020_F_VidineVeikla148PastatuSildymoIr3">#REF!</definedName>
    <definedName name="SIS020_F_VidineVeikla148PavadinimasMatoVnt">#REF!</definedName>
    <definedName name="SIS020_F_VidineVeikla148RezervinesGaliosUztikrininmas">#REF!</definedName>
    <definedName name="SIS020_F_VidineVeikla148Silumaproduktas">#REF!</definedName>
    <definedName name="SIS020_F_VidineVeikla148SilumaTermofikacineseElektrinese">#REF!</definedName>
    <definedName name="SIS020_F_VidineVeikla148SilumosPerdavimasCentralizuoto">#REF!</definedName>
    <definedName name="SIS020_F_VidineVeikla149BalansavimasCentralizuotoSilumos">#REF!</definedName>
    <definedName name="SIS020_F_VidineVeikla149ISJU">#REF!</definedName>
    <definedName name="SIS020_F_VidineVeikla149ISVISOPagrindiniu">#REF!</definedName>
    <definedName name="SIS020_F_VidineVeikla149KarstoVandensApskaitos">#REF!</definedName>
    <definedName name="SIS020_F_VidineVeikla149KarstoVandensTemperaturos">#REF!</definedName>
    <definedName name="SIS020_F_VidineVeikla149KarstoVandensTiekimas">#REF!</definedName>
    <definedName name="SIS020_F_VidineVeikla149KiekisVnt">#REF!</definedName>
    <definedName name="SIS020_F_VidineVeikla149Paslaugaproduktas">#REF!</definedName>
    <definedName name="SIS020_F_VidineVeikla149Paslaugaproduktas10">#REF!</definedName>
    <definedName name="SIS020_F_VidineVeikla149Paslaugaproduktas11">#REF!</definedName>
    <definedName name="SIS020_F_VidineVeikla149Paslaugaproduktas12">#REF!</definedName>
    <definedName name="SIS020_F_VidineVeikla149Paslaugaproduktas13">#REF!</definedName>
    <definedName name="SIS020_F_VidineVeikla149Paslaugaproduktas14">#REF!</definedName>
    <definedName name="SIS020_F_VidineVeikla149Paslaugaproduktas2">#REF!</definedName>
    <definedName name="SIS020_F_VidineVeikla149Paslaugaproduktas3">#REF!</definedName>
    <definedName name="SIS020_F_VidineVeikla149Paslaugaproduktas4">#REF!</definedName>
    <definedName name="SIS020_F_VidineVeikla149Paslaugaproduktas5">#REF!</definedName>
    <definedName name="SIS020_F_VidineVeikla149Paslaugaproduktas6">#REF!</definedName>
    <definedName name="SIS020_F_VidineVeikla149Paslaugaproduktas7">#REF!</definedName>
    <definedName name="SIS020_F_VidineVeikla149Paslaugaproduktas8">#REF!</definedName>
    <definedName name="SIS020_F_VidineVeikla149Paslaugaproduktas9">#REF!</definedName>
    <definedName name="SIS020_F_VidineVeikla149PastatuSildymoIr2">#REF!</definedName>
    <definedName name="SIS020_F_VidineVeikla149PastatuSildymoIr3">#REF!</definedName>
    <definedName name="SIS020_F_VidineVeikla149PavadinimasMatoVnt">#REF!</definedName>
    <definedName name="SIS020_F_VidineVeikla149RezervinesGaliosUztikrininmas">#REF!</definedName>
    <definedName name="SIS020_F_VidineVeikla149Silumaproduktas">#REF!</definedName>
    <definedName name="SIS020_F_VidineVeikla149SilumaTermofikacineseElektrinese">#REF!</definedName>
    <definedName name="SIS020_F_VidineVeikla149SilumosPerdavimasCentralizuoto">#REF!</definedName>
    <definedName name="SIS020_F_VidineVeikla14BalansavimasCentralizuotoSilumos">#REF!</definedName>
    <definedName name="SIS020_F_VidineVeikla14ISJU">#REF!</definedName>
    <definedName name="SIS020_F_VidineVeikla14ISVISOPagrindiniu">#REF!</definedName>
    <definedName name="SIS020_F_VidineVeikla14KarstoVandensApskaitos">#REF!</definedName>
    <definedName name="SIS020_F_VidineVeikla14KarstoVandensTemperaturos">#REF!</definedName>
    <definedName name="SIS020_F_VidineVeikla14KarstoVandensTiekimas">#REF!</definedName>
    <definedName name="SIS020_F_VidineVeikla14KiekisVnt">#REF!</definedName>
    <definedName name="SIS020_F_VidineVeikla14Paslaugaproduktas">#REF!</definedName>
    <definedName name="SIS020_F_VidineVeikla14Paslaugaproduktas10">#REF!</definedName>
    <definedName name="SIS020_F_VidineVeikla14Paslaugaproduktas11">#REF!</definedName>
    <definedName name="SIS020_F_VidineVeikla14Paslaugaproduktas12">#REF!</definedName>
    <definedName name="SIS020_F_VidineVeikla14Paslaugaproduktas13">#REF!</definedName>
    <definedName name="SIS020_F_VidineVeikla14Paslaugaproduktas14">#REF!</definedName>
    <definedName name="SIS020_F_VidineVeikla14Paslaugaproduktas2">#REF!</definedName>
    <definedName name="SIS020_F_VidineVeikla14Paslaugaproduktas3">#REF!</definedName>
    <definedName name="SIS020_F_VidineVeikla14Paslaugaproduktas4">#REF!</definedName>
    <definedName name="SIS020_F_VidineVeikla14Paslaugaproduktas5">#REF!</definedName>
    <definedName name="SIS020_F_VidineVeikla14Paslaugaproduktas6">#REF!</definedName>
    <definedName name="SIS020_F_VidineVeikla14Paslaugaproduktas7">#REF!</definedName>
    <definedName name="SIS020_F_VidineVeikla14Paslaugaproduktas8">#REF!</definedName>
    <definedName name="SIS020_F_VidineVeikla14Paslaugaproduktas9">#REF!</definedName>
    <definedName name="SIS020_F_VidineVeikla14PastatuSildymoIr2">#REF!</definedName>
    <definedName name="SIS020_F_VidineVeikla14PastatuSildymoIr3">#REF!</definedName>
    <definedName name="SIS020_F_VidineVeikla14PavadinimasMatoVnt">#REF!</definedName>
    <definedName name="SIS020_F_VidineVeikla14RezervinesGaliosUztikrininmas">#REF!</definedName>
    <definedName name="SIS020_F_VidineVeikla14Silumaproduktas">#REF!</definedName>
    <definedName name="SIS020_F_VidineVeikla14SilumaTermofikacineseElektrinese">#REF!</definedName>
    <definedName name="SIS020_F_VidineVeikla14SilumosPerdavimasCentralizuoto">#REF!</definedName>
    <definedName name="SIS020_F_VidineVeikla150BalansavimasCentralizuotoSilumos">#REF!</definedName>
    <definedName name="SIS020_F_VidineVeikla150ISJU">#REF!</definedName>
    <definedName name="SIS020_F_VidineVeikla150ISVISOPagrindiniu">#REF!</definedName>
    <definedName name="SIS020_F_VidineVeikla150KarstoVandensApskaitos">#REF!</definedName>
    <definedName name="SIS020_F_VidineVeikla150KarstoVandensTemperaturos">#REF!</definedName>
    <definedName name="SIS020_F_VidineVeikla150KarstoVandensTiekimas">#REF!</definedName>
    <definedName name="SIS020_F_VidineVeikla150KiekisVnt">#REF!</definedName>
    <definedName name="SIS020_F_VidineVeikla150Paslaugaproduktas">#REF!</definedName>
    <definedName name="SIS020_F_VidineVeikla150Paslaugaproduktas10">#REF!</definedName>
    <definedName name="SIS020_F_VidineVeikla150Paslaugaproduktas11">#REF!</definedName>
    <definedName name="SIS020_F_VidineVeikla150Paslaugaproduktas12">#REF!</definedName>
    <definedName name="SIS020_F_VidineVeikla150Paslaugaproduktas13">#REF!</definedName>
    <definedName name="SIS020_F_VidineVeikla150Paslaugaproduktas14">#REF!</definedName>
    <definedName name="SIS020_F_VidineVeikla150Paslaugaproduktas2">#REF!</definedName>
    <definedName name="SIS020_F_VidineVeikla150Paslaugaproduktas3">#REF!</definedName>
    <definedName name="SIS020_F_VidineVeikla150Paslaugaproduktas4">#REF!</definedName>
    <definedName name="SIS020_F_VidineVeikla150Paslaugaproduktas5">#REF!</definedName>
    <definedName name="SIS020_F_VidineVeikla150Paslaugaproduktas6">#REF!</definedName>
    <definedName name="SIS020_F_VidineVeikla150Paslaugaproduktas7">#REF!</definedName>
    <definedName name="SIS020_F_VidineVeikla150Paslaugaproduktas8">#REF!</definedName>
    <definedName name="SIS020_F_VidineVeikla150Paslaugaproduktas9">#REF!</definedName>
    <definedName name="SIS020_F_VidineVeikla150PastatuSildymoIr2">#REF!</definedName>
    <definedName name="SIS020_F_VidineVeikla150PastatuSildymoIr3">#REF!</definedName>
    <definedName name="SIS020_F_VidineVeikla150PavadinimasMatoVnt">#REF!</definedName>
    <definedName name="SIS020_F_VidineVeikla150RezervinesGaliosUztikrininmas">#REF!</definedName>
    <definedName name="SIS020_F_VidineVeikla150Silumaproduktas">#REF!</definedName>
    <definedName name="SIS020_F_VidineVeikla150SilumaTermofikacineseElektrinese">#REF!</definedName>
    <definedName name="SIS020_F_VidineVeikla150SilumosPerdavimasCentralizuoto">#REF!</definedName>
    <definedName name="SIS020_F_VidineVeikla15BalansavimasCentralizuotoSilumos">#REF!</definedName>
    <definedName name="SIS020_F_VidineVeikla15ISJU">#REF!</definedName>
    <definedName name="SIS020_F_VidineVeikla15ISVISOPagrindiniu">#REF!</definedName>
    <definedName name="SIS020_F_VidineVeikla15KarstoVandensApskaitos">#REF!</definedName>
    <definedName name="SIS020_F_VidineVeikla15KarstoVandensTemperaturos">#REF!</definedName>
    <definedName name="SIS020_F_VidineVeikla15KarstoVandensTiekimas">#REF!</definedName>
    <definedName name="SIS020_F_VidineVeikla15KiekisVnt">#REF!</definedName>
    <definedName name="SIS020_F_VidineVeikla15Paslaugaproduktas">#REF!</definedName>
    <definedName name="SIS020_F_VidineVeikla15Paslaugaproduktas10">#REF!</definedName>
    <definedName name="SIS020_F_VidineVeikla15Paslaugaproduktas11">#REF!</definedName>
    <definedName name="SIS020_F_VidineVeikla15Paslaugaproduktas12">#REF!</definedName>
    <definedName name="SIS020_F_VidineVeikla15Paslaugaproduktas13">#REF!</definedName>
    <definedName name="SIS020_F_VidineVeikla15Paslaugaproduktas14">#REF!</definedName>
    <definedName name="SIS020_F_VidineVeikla15Paslaugaproduktas2">#REF!</definedName>
    <definedName name="SIS020_F_VidineVeikla15Paslaugaproduktas3">#REF!</definedName>
    <definedName name="SIS020_F_VidineVeikla15Paslaugaproduktas4">#REF!</definedName>
    <definedName name="SIS020_F_VidineVeikla15Paslaugaproduktas5">#REF!</definedName>
    <definedName name="SIS020_F_VidineVeikla15Paslaugaproduktas6">#REF!</definedName>
    <definedName name="SIS020_F_VidineVeikla15Paslaugaproduktas7">#REF!</definedName>
    <definedName name="SIS020_F_VidineVeikla15Paslaugaproduktas8">#REF!</definedName>
    <definedName name="SIS020_F_VidineVeikla15Paslaugaproduktas9">#REF!</definedName>
    <definedName name="SIS020_F_VidineVeikla15PastatuSildymoIr2">#REF!</definedName>
    <definedName name="SIS020_F_VidineVeikla15PastatuSildymoIr3">#REF!</definedName>
    <definedName name="SIS020_F_VidineVeikla15PavadinimasMatoVnt">#REF!</definedName>
    <definedName name="SIS020_F_VidineVeikla15RezervinesGaliosUztikrininmas">#REF!</definedName>
    <definedName name="SIS020_F_VidineVeikla15Silumaproduktas">#REF!</definedName>
    <definedName name="SIS020_F_VidineVeikla15SilumaTermofikacineseElektrinese">#REF!</definedName>
    <definedName name="SIS020_F_VidineVeikla15SilumosPerdavimasCentralizuoto">#REF!</definedName>
    <definedName name="SIS020_F_VidineVeikla16BalansavimasCentralizuotoSilumos">#REF!</definedName>
    <definedName name="SIS020_F_VidineVeikla16ISJU">#REF!</definedName>
    <definedName name="SIS020_F_VidineVeikla16ISVISOPagrindiniu">#REF!</definedName>
    <definedName name="SIS020_F_VidineVeikla16KarstoVandensApskaitos">#REF!</definedName>
    <definedName name="SIS020_F_VidineVeikla16KarstoVandensTemperaturos">#REF!</definedName>
    <definedName name="SIS020_F_VidineVeikla16KarstoVandensTiekimas">#REF!</definedName>
    <definedName name="SIS020_F_VidineVeikla16KiekisVnt">#REF!</definedName>
    <definedName name="SIS020_F_VidineVeikla16Paslaugaproduktas">#REF!</definedName>
    <definedName name="SIS020_F_VidineVeikla16Paslaugaproduktas10">#REF!</definedName>
    <definedName name="SIS020_F_VidineVeikla16Paslaugaproduktas11">#REF!</definedName>
    <definedName name="SIS020_F_VidineVeikla16Paslaugaproduktas12">#REF!</definedName>
    <definedName name="SIS020_F_VidineVeikla16Paslaugaproduktas13">#REF!</definedName>
    <definedName name="SIS020_F_VidineVeikla16Paslaugaproduktas14">#REF!</definedName>
    <definedName name="SIS020_F_VidineVeikla16Paslaugaproduktas2">#REF!</definedName>
    <definedName name="SIS020_F_VidineVeikla16Paslaugaproduktas3">#REF!</definedName>
    <definedName name="SIS020_F_VidineVeikla16Paslaugaproduktas4">#REF!</definedName>
    <definedName name="SIS020_F_VidineVeikla16Paslaugaproduktas5">#REF!</definedName>
    <definedName name="SIS020_F_VidineVeikla16Paslaugaproduktas6">#REF!</definedName>
    <definedName name="SIS020_F_VidineVeikla16Paslaugaproduktas7">#REF!</definedName>
    <definedName name="SIS020_F_VidineVeikla16Paslaugaproduktas8">#REF!</definedName>
    <definedName name="SIS020_F_VidineVeikla16Paslaugaproduktas9">#REF!</definedName>
    <definedName name="SIS020_F_VidineVeikla16PastatuSildymoIr2">#REF!</definedName>
    <definedName name="SIS020_F_VidineVeikla16PastatuSildymoIr3">#REF!</definedName>
    <definedName name="SIS020_F_VidineVeikla16PavadinimasMatoVnt">#REF!</definedName>
    <definedName name="SIS020_F_VidineVeikla16RezervinesGaliosUztikrininmas">#REF!</definedName>
    <definedName name="SIS020_F_VidineVeikla16Silumaproduktas">#REF!</definedName>
    <definedName name="SIS020_F_VidineVeikla16SilumaTermofikacineseElektrinese">#REF!</definedName>
    <definedName name="SIS020_F_VidineVeikla16SilumosPerdavimasCentralizuoto">#REF!</definedName>
    <definedName name="SIS020_F_VidineVeikla17BalansavimasCentralizuotoSilumos">#REF!</definedName>
    <definedName name="SIS020_F_VidineVeikla17ISJU">#REF!</definedName>
    <definedName name="SIS020_F_VidineVeikla17ISVISOPagrindiniu">#REF!</definedName>
    <definedName name="SIS020_F_VidineVeikla17KarstoVandensApskaitos">#REF!</definedName>
    <definedName name="SIS020_F_VidineVeikla17KarstoVandensTemperaturos">#REF!</definedName>
    <definedName name="SIS020_F_VidineVeikla17KarstoVandensTiekimas">#REF!</definedName>
    <definedName name="SIS020_F_VidineVeikla17KiekisVnt">#REF!</definedName>
    <definedName name="SIS020_F_VidineVeikla17Paslaugaproduktas">#REF!</definedName>
    <definedName name="SIS020_F_VidineVeikla17Paslaugaproduktas10">#REF!</definedName>
    <definedName name="SIS020_F_VidineVeikla17Paslaugaproduktas11">#REF!</definedName>
    <definedName name="SIS020_F_VidineVeikla17Paslaugaproduktas12">#REF!</definedName>
    <definedName name="SIS020_F_VidineVeikla17Paslaugaproduktas13">#REF!</definedName>
    <definedName name="SIS020_F_VidineVeikla17Paslaugaproduktas14">#REF!</definedName>
    <definedName name="SIS020_F_VidineVeikla17Paslaugaproduktas2">#REF!</definedName>
    <definedName name="SIS020_F_VidineVeikla17Paslaugaproduktas3">#REF!</definedName>
    <definedName name="SIS020_F_VidineVeikla17Paslaugaproduktas4">#REF!</definedName>
    <definedName name="SIS020_F_VidineVeikla17Paslaugaproduktas5">#REF!</definedName>
    <definedName name="SIS020_F_VidineVeikla17Paslaugaproduktas6">#REF!</definedName>
    <definedName name="SIS020_F_VidineVeikla17Paslaugaproduktas7">#REF!</definedName>
    <definedName name="SIS020_F_VidineVeikla17Paslaugaproduktas8">#REF!</definedName>
    <definedName name="SIS020_F_VidineVeikla17Paslaugaproduktas9">#REF!</definedName>
    <definedName name="SIS020_F_VidineVeikla17PastatuSildymoIr2">#REF!</definedName>
    <definedName name="SIS020_F_VidineVeikla17PastatuSildymoIr3">#REF!</definedName>
    <definedName name="SIS020_F_VidineVeikla17PavadinimasMatoVnt">#REF!</definedName>
    <definedName name="SIS020_F_VidineVeikla17RezervinesGaliosUztikrininmas">#REF!</definedName>
    <definedName name="SIS020_F_VidineVeikla17Silumaproduktas">#REF!</definedName>
    <definedName name="SIS020_F_VidineVeikla17SilumaTermofikacineseElektrinese">#REF!</definedName>
    <definedName name="SIS020_F_VidineVeikla17SilumosPerdavimasCentralizuoto">#REF!</definedName>
    <definedName name="SIS020_F_VidineVeikla18BalansavimasCentralizuotoSilumos">#REF!</definedName>
    <definedName name="SIS020_F_VidineVeikla18ISJU">#REF!</definedName>
    <definedName name="SIS020_F_VidineVeikla18ISVISOPagrindiniu">#REF!</definedName>
    <definedName name="SIS020_F_VidineVeikla18KarstoVandensApskaitos">#REF!</definedName>
    <definedName name="SIS020_F_VidineVeikla18KarstoVandensTemperaturos">#REF!</definedName>
    <definedName name="SIS020_F_VidineVeikla18KarstoVandensTiekimas">#REF!</definedName>
    <definedName name="SIS020_F_VidineVeikla18KiekisVnt">#REF!</definedName>
    <definedName name="SIS020_F_VidineVeikla18Paslaugaproduktas">#REF!</definedName>
    <definedName name="SIS020_F_VidineVeikla18Paslaugaproduktas10">#REF!</definedName>
    <definedName name="SIS020_F_VidineVeikla18Paslaugaproduktas11">#REF!</definedName>
    <definedName name="SIS020_F_VidineVeikla18Paslaugaproduktas12">#REF!</definedName>
    <definedName name="SIS020_F_VidineVeikla18Paslaugaproduktas13">#REF!</definedName>
    <definedName name="SIS020_F_VidineVeikla18Paslaugaproduktas14">#REF!</definedName>
    <definedName name="SIS020_F_VidineVeikla18Paslaugaproduktas2">#REF!</definedName>
    <definedName name="SIS020_F_VidineVeikla18Paslaugaproduktas3">#REF!</definedName>
    <definedName name="SIS020_F_VidineVeikla18Paslaugaproduktas4">#REF!</definedName>
    <definedName name="SIS020_F_VidineVeikla18Paslaugaproduktas5">#REF!</definedName>
    <definedName name="SIS020_F_VidineVeikla18Paslaugaproduktas6">#REF!</definedName>
    <definedName name="SIS020_F_VidineVeikla18Paslaugaproduktas7">#REF!</definedName>
    <definedName name="SIS020_F_VidineVeikla18Paslaugaproduktas8">#REF!</definedName>
    <definedName name="SIS020_F_VidineVeikla18Paslaugaproduktas9">#REF!</definedName>
    <definedName name="SIS020_F_VidineVeikla18PastatuSildymoIr2">#REF!</definedName>
    <definedName name="SIS020_F_VidineVeikla18PastatuSildymoIr3">#REF!</definedName>
    <definedName name="SIS020_F_VidineVeikla18PavadinimasMatoVnt">#REF!</definedName>
    <definedName name="SIS020_F_VidineVeikla18RezervinesGaliosUztikrininmas">#REF!</definedName>
    <definedName name="SIS020_F_VidineVeikla18Silumaproduktas">#REF!</definedName>
    <definedName name="SIS020_F_VidineVeikla18SilumaTermofikacineseElektrinese">#REF!</definedName>
    <definedName name="SIS020_F_VidineVeikla18SilumosPerdavimasCentralizuoto">#REF!</definedName>
    <definedName name="SIS020_F_VidineVeikla19BalansavimasCentralizuotoSilumos">#REF!</definedName>
    <definedName name="SIS020_F_VidineVeikla19ISJU">#REF!</definedName>
    <definedName name="SIS020_F_VidineVeikla19ISVISOPagrindiniu">#REF!</definedName>
    <definedName name="SIS020_F_VidineVeikla19KarstoVandensApskaitos">#REF!</definedName>
    <definedName name="SIS020_F_VidineVeikla19KarstoVandensTemperaturos">#REF!</definedName>
    <definedName name="SIS020_F_VidineVeikla19KarstoVandensTiekimas">#REF!</definedName>
    <definedName name="SIS020_F_VidineVeikla19KiekisVnt">#REF!</definedName>
    <definedName name="SIS020_F_VidineVeikla19Paslaugaproduktas">#REF!</definedName>
    <definedName name="SIS020_F_VidineVeikla19Paslaugaproduktas10">#REF!</definedName>
    <definedName name="SIS020_F_VidineVeikla19Paslaugaproduktas11">#REF!</definedName>
    <definedName name="SIS020_F_VidineVeikla19Paslaugaproduktas12">#REF!</definedName>
    <definedName name="SIS020_F_VidineVeikla19Paslaugaproduktas13">#REF!</definedName>
    <definedName name="SIS020_F_VidineVeikla19Paslaugaproduktas14">#REF!</definedName>
    <definedName name="SIS020_F_VidineVeikla19Paslaugaproduktas2">#REF!</definedName>
    <definedName name="SIS020_F_VidineVeikla19Paslaugaproduktas3">#REF!</definedName>
    <definedName name="SIS020_F_VidineVeikla19Paslaugaproduktas4">#REF!</definedName>
    <definedName name="SIS020_F_VidineVeikla19Paslaugaproduktas5">#REF!</definedName>
    <definedName name="SIS020_F_VidineVeikla19Paslaugaproduktas6">#REF!</definedName>
    <definedName name="SIS020_F_VidineVeikla19Paslaugaproduktas7">#REF!</definedName>
    <definedName name="SIS020_F_VidineVeikla19Paslaugaproduktas8">#REF!</definedName>
    <definedName name="SIS020_F_VidineVeikla19Paslaugaproduktas9">#REF!</definedName>
    <definedName name="SIS020_F_VidineVeikla19PastatuSildymoIr2">#REF!</definedName>
    <definedName name="SIS020_F_VidineVeikla19PastatuSildymoIr3">#REF!</definedName>
    <definedName name="SIS020_F_VidineVeikla19PavadinimasMatoVnt">#REF!</definedName>
    <definedName name="SIS020_F_VidineVeikla19RezervinesGaliosUztikrininmas">#REF!</definedName>
    <definedName name="SIS020_F_VidineVeikla19Silumaproduktas">#REF!</definedName>
    <definedName name="SIS020_F_VidineVeikla19SilumaTermofikacineseElektrinese">#REF!</definedName>
    <definedName name="SIS020_F_VidineVeikla19SilumosPerdavimasCentralizuoto">#REF!</definedName>
    <definedName name="SIS020_F_VidineVeikla20BalansavimasCentralizuotoSilumos">#REF!</definedName>
    <definedName name="SIS020_F_VidineVeikla20ISJU">#REF!</definedName>
    <definedName name="SIS020_F_VidineVeikla20ISVISOPagrindiniu">#REF!</definedName>
    <definedName name="SIS020_F_VidineVeikla20KarstoVandensApskaitos">#REF!</definedName>
    <definedName name="SIS020_F_VidineVeikla20KarstoVandensTemperaturos">#REF!</definedName>
    <definedName name="SIS020_F_VidineVeikla20KarstoVandensTiekimas">#REF!</definedName>
    <definedName name="SIS020_F_VidineVeikla20KiekisVnt">#REF!</definedName>
    <definedName name="SIS020_F_VidineVeikla20Paslaugaproduktas">#REF!</definedName>
    <definedName name="SIS020_F_VidineVeikla20Paslaugaproduktas10">#REF!</definedName>
    <definedName name="SIS020_F_VidineVeikla20Paslaugaproduktas11">#REF!</definedName>
    <definedName name="SIS020_F_VidineVeikla20Paslaugaproduktas12">#REF!</definedName>
    <definedName name="SIS020_F_VidineVeikla20Paslaugaproduktas13">#REF!</definedName>
    <definedName name="SIS020_F_VidineVeikla20Paslaugaproduktas14">#REF!</definedName>
    <definedName name="SIS020_F_VidineVeikla20Paslaugaproduktas2">#REF!</definedName>
    <definedName name="SIS020_F_VidineVeikla20Paslaugaproduktas3">#REF!</definedName>
    <definedName name="SIS020_F_VidineVeikla20Paslaugaproduktas4">#REF!</definedName>
    <definedName name="SIS020_F_VidineVeikla20Paslaugaproduktas5">#REF!</definedName>
    <definedName name="SIS020_F_VidineVeikla20Paslaugaproduktas6">#REF!</definedName>
    <definedName name="SIS020_F_VidineVeikla20Paslaugaproduktas7">#REF!</definedName>
    <definedName name="SIS020_F_VidineVeikla20Paslaugaproduktas8">#REF!</definedName>
    <definedName name="SIS020_F_VidineVeikla20Paslaugaproduktas9">#REF!</definedName>
    <definedName name="SIS020_F_VidineVeikla20PastatuSildymoIr2">#REF!</definedName>
    <definedName name="SIS020_F_VidineVeikla20PastatuSildymoIr3">#REF!</definedName>
    <definedName name="SIS020_F_VidineVeikla20PavadinimasMatoVnt">#REF!</definedName>
    <definedName name="SIS020_F_VidineVeikla20RezervinesGaliosUztikrininmas">#REF!</definedName>
    <definedName name="SIS020_F_VidineVeikla20Silumaproduktas">#REF!</definedName>
    <definedName name="SIS020_F_VidineVeikla20SilumaTermofikacineseElektrinese">#REF!</definedName>
    <definedName name="SIS020_F_VidineVeikla20SilumosPerdavimasCentralizuoto">#REF!</definedName>
    <definedName name="SIS020_F_VidineVeikla21BalansavimasCentralizuotoSilumos">#REF!</definedName>
    <definedName name="SIS020_F_VidineVeikla21ISJU">#REF!</definedName>
    <definedName name="SIS020_F_VidineVeikla21ISVISOPagrindiniu">#REF!</definedName>
    <definedName name="SIS020_F_VidineVeikla21KarstoVandensApskaitos">#REF!</definedName>
    <definedName name="SIS020_F_VidineVeikla21KarstoVandensTemperaturos">#REF!</definedName>
    <definedName name="SIS020_F_VidineVeikla21KarstoVandensTiekimas">#REF!</definedName>
    <definedName name="SIS020_F_VidineVeikla21KiekisVnt">#REF!</definedName>
    <definedName name="SIS020_F_VidineVeikla21Paslaugaproduktas">#REF!</definedName>
    <definedName name="SIS020_F_VidineVeikla21Paslaugaproduktas10">#REF!</definedName>
    <definedName name="SIS020_F_VidineVeikla21Paslaugaproduktas11">#REF!</definedName>
    <definedName name="SIS020_F_VidineVeikla21Paslaugaproduktas12">#REF!</definedName>
    <definedName name="SIS020_F_VidineVeikla21Paslaugaproduktas13">#REF!</definedName>
    <definedName name="SIS020_F_VidineVeikla21Paslaugaproduktas14">#REF!</definedName>
    <definedName name="SIS020_F_VidineVeikla21Paslaugaproduktas2">#REF!</definedName>
    <definedName name="SIS020_F_VidineVeikla21Paslaugaproduktas3">#REF!</definedName>
    <definedName name="SIS020_F_VidineVeikla21Paslaugaproduktas4">#REF!</definedName>
    <definedName name="SIS020_F_VidineVeikla21Paslaugaproduktas5">#REF!</definedName>
    <definedName name="SIS020_F_VidineVeikla21Paslaugaproduktas6">#REF!</definedName>
    <definedName name="SIS020_F_VidineVeikla21Paslaugaproduktas7">#REF!</definedName>
    <definedName name="SIS020_F_VidineVeikla21Paslaugaproduktas8">#REF!</definedName>
    <definedName name="SIS020_F_VidineVeikla21Paslaugaproduktas9">#REF!</definedName>
    <definedName name="SIS020_F_VidineVeikla21PastatuSildymoIr2">#REF!</definedName>
    <definedName name="SIS020_F_VidineVeikla21PastatuSildymoIr3">#REF!</definedName>
    <definedName name="SIS020_F_VidineVeikla21PavadinimasMatoVnt">#REF!</definedName>
    <definedName name="SIS020_F_VidineVeikla21RezervinesGaliosUztikrininmas">#REF!</definedName>
    <definedName name="SIS020_F_VidineVeikla21Silumaproduktas">#REF!</definedName>
    <definedName name="SIS020_F_VidineVeikla21SilumaTermofikacineseElektrinese">#REF!</definedName>
    <definedName name="SIS020_F_VidineVeikla21SilumosPerdavimasCentralizuoto">#REF!</definedName>
    <definedName name="SIS020_F_VidineVeikla22BalansavimasCentralizuotoSilumos">#REF!</definedName>
    <definedName name="SIS020_F_VidineVeikla22ISJU">#REF!</definedName>
    <definedName name="SIS020_F_VidineVeikla22ISVISOPagrindiniu">#REF!</definedName>
    <definedName name="SIS020_F_VidineVeikla22KarstoVandensApskaitos">#REF!</definedName>
    <definedName name="SIS020_F_VidineVeikla22KarstoVandensTemperaturos">#REF!</definedName>
    <definedName name="SIS020_F_VidineVeikla22KarstoVandensTiekimas">#REF!</definedName>
    <definedName name="SIS020_F_VidineVeikla22KiekisVnt">#REF!</definedName>
    <definedName name="SIS020_F_VidineVeikla22Paslaugaproduktas">#REF!</definedName>
    <definedName name="SIS020_F_VidineVeikla22Paslaugaproduktas10">#REF!</definedName>
    <definedName name="SIS020_F_VidineVeikla22Paslaugaproduktas11">#REF!</definedName>
    <definedName name="SIS020_F_VidineVeikla22Paslaugaproduktas12">#REF!</definedName>
    <definedName name="SIS020_F_VidineVeikla22Paslaugaproduktas13">#REF!</definedName>
    <definedName name="SIS020_F_VidineVeikla22Paslaugaproduktas14">#REF!</definedName>
    <definedName name="SIS020_F_VidineVeikla22Paslaugaproduktas2">#REF!</definedName>
    <definedName name="SIS020_F_VidineVeikla22Paslaugaproduktas3">#REF!</definedName>
    <definedName name="SIS020_F_VidineVeikla22Paslaugaproduktas4">#REF!</definedName>
    <definedName name="SIS020_F_VidineVeikla22Paslaugaproduktas5">#REF!</definedName>
    <definedName name="SIS020_F_VidineVeikla22Paslaugaproduktas6">#REF!</definedName>
    <definedName name="SIS020_F_VidineVeikla22Paslaugaproduktas7">#REF!</definedName>
    <definedName name="SIS020_F_VidineVeikla22Paslaugaproduktas8">#REF!</definedName>
    <definedName name="SIS020_F_VidineVeikla22Paslaugaproduktas9">#REF!</definedName>
    <definedName name="SIS020_F_VidineVeikla22PastatuSildymoIr2">#REF!</definedName>
    <definedName name="SIS020_F_VidineVeikla22PastatuSildymoIr3">#REF!</definedName>
    <definedName name="SIS020_F_VidineVeikla22PavadinimasMatoVnt">#REF!</definedName>
    <definedName name="SIS020_F_VidineVeikla22RezervinesGaliosUztikrininmas">#REF!</definedName>
    <definedName name="SIS020_F_VidineVeikla22Silumaproduktas">#REF!</definedName>
    <definedName name="SIS020_F_VidineVeikla22SilumaTermofikacineseElektrinese">#REF!</definedName>
    <definedName name="SIS020_F_VidineVeikla22SilumosPerdavimasCentralizuoto">#REF!</definedName>
    <definedName name="SIS020_F_VidineVeikla23BalansavimasCentralizuotoSilumos">#REF!</definedName>
    <definedName name="SIS020_F_VidineVeikla23ISJU">#REF!</definedName>
    <definedName name="SIS020_F_VidineVeikla23ISVISOPagrindiniu">#REF!</definedName>
    <definedName name="SIS020_F_VidineVeikla23KarstoVandensApskaitos">#REF!</definedName>
    <definedName name="SIS020_F_VidineVeikla23KarstoVandensTemperaturos">#REF!</definedName>
    <definedName name="SIS020_F_VidineVeikla23KarstoVandensTiekimas">#REF!</definedName>
    <definedName name="SIS020_F_VidineVeikla23KiekisVnt">#REF!</definedName>
    <definedName name="SIS020_F_VidineVeikla23Paslaugaproduktas">#REF!</definedName>
    <definedName name="SIS020_F_VidineVeikla23Paslaugaproduktas10">#REF!</definedName>
    <definedName name="SIS020_F_VidineVeikla23Paslaugaproduktas11">#REF!</definedName>
    <definedName name="SIS020_F_VidineVeikla23Paslaugaproduktas12">#REF!</definedName>
    <definedName name="SIS020_F_VidineVeikla23Paslaugaproduktas13">#REF!</definedName>
    <definedName name="SIS020_F_VidineVeikla23Paslaugaproduktas14">#REF!</definedName>
    <definedName name="SIS020_F_VidineVeikla23Paslaugaproduktas2">#REF!</definedName>
    <definedName name="SIS020_F_VidineVeikla23Paslaugaproduktas3">#REF!</definedName>
    <definedName name="SIS020_F_VidineVeikla23Paslaugaproduktas4">#REF!</definedName>
    <definedName name="SIS020_F_VidineVeikla23Paslaugaproduktas5">#REF!</definedName>
    <definedName name="SIS020_F_VidineVeikla23Paslaugaproduktas6">#REF!</definedName>
    <definedName name="SIS020_F_VidineVeikla23Paslaugaproduktas7">#REF!</definedName>
    <definedName name="SIS020_F_VidineVeikla23Paslaugaproduktas8">#REF!</definedName>
    <definedName name="SIS020_F_VidineVeikla23Paslaugaproduktas9">#REF!</definedName>
    <definedName name="SIS020_F_VidineVeikla23PastatuSildymoIr2">#REF!</definedName>
    <definedName name="SIS020_F_VidineVeikla23PastatuSildymoIr3">#REF!</definedName>
    <definedName name="SIS020_F_VidineVeikla23PavadinimasMatoVnt">#REF!</definedName>
    <definedName name="SIS020_F_VidineVeikla23RezervinesGaliosUztikrininmas">#REF!</definedName>
    <definedName name="SIS020_F_VidineVeikla23Silumaproduktas">#REF!</definedName>
    <definedName name="SIS020_F_VidineVeikla23SilumaTermofikacineseElektrinese">#REF!</definedName>
    <definedName name="SIS020_F_VidineVeikla23SilumosPerdavimasCentralizuoto">#REF!</definedName>
    <definedName name="SIS020_F_VidineVeikla24BalansavimasCentralizuotoSilumos">#REF!</definedName>
    <definedName name="SIS020_F_VidineVeikla24ISJU">#REF!</definedName>
    <definedName name="SIS020_F_VidineVeikla24ISVISOPagrindiniu">#REF!</definedName>
    <definedName name="SIS020_F_VidineVeikla24KarstoVandensApskaitos">#REF!</definedName>
    <definedName name="SIS020_F_VidineVeikla24KarstoVandensTemperaturos">#REF!</definedName>
    <definedName name="SIS020_F_VidineVeikla24KarstoVandensTiekimas">#REF!</definedName>
    <definedName name="SIS020_F_VidineVeikla24KiekisVnt">#REF!</definedName>
    <definedName name="SIS020_F_VidineVeikla24Paslaugaproduktas">#REF!</definedName>
    <definedName name="SIS020_F_VidineVeikla24Paslaugaproduktas10">#REF!</definedName>
    <definedName name="SIS020_F_VidineVeikla24Paslaugaproduktas11">#REF!</definedName>
    <definedName name="SIS020_F_VidineVeikla24Paslaugaproduktas12">#REF!</definedName>
    <definedName name="SIS020_F_VidineVeikla24Paslaugaproduktas13">#REF!</definedName>
    <definedName name="SIS020_F_VidineVeikla24Paslaugaproduktas14">#REF!</definedName>
    <definedName name="SIS020_F_VidineVeikla24Paslaugaproduktas2">#REF!</definedName>
    <definedName name="SIS020_F_VidineVeikla24Paslaugaproduktas3">#REF!</definedName>
    <definedName name="SIS020_F_VidineVeikla24Paslaugaproduktas4">#REF!</definedName>
    <definedName name="SIS020_F_VidineVeikla24Paslaugaproduktas5">#REF!</definedName>
    <definedName name="SIS020_F_VidineVeikla24Paslaugaproduktas6">#REF!</definedName>
    <definedName name="SIS020_F_VidineVeikla24Paslaugaproduktas7">#REF!</definedName>
    <definedName name="SIS020_F_VidineVeikla24Paslaugaproduktas8">#REF!</definedName>
    <definedName name="SIS020_F_VidineVeikla24Paslaugaproduktas9">#REF!</definedName>
    <definedName name="SIS020_F_VidineVeikla24PastatuSildymoIr2">#REF!</definedName>
    <definedName name="SIS020_F_VidineVeikla24PastatuSildymoIr3">#REF!</definedName>
    <definedName name="SIS020_F_VidineVeikla24PavadinimasMatoVnt">#REF!</definedName>
    <definedName name="SIS020_F_VidineVeikla24RezervinesGaliosUztikrininmas">#REF!</definedName>
    <definedName name="SIS020_F_VidineVeikla24Silumaproduktas">#REF!</definedName>
    <definedName name="SIS020_F_VidineVeikla24SilumaTermofikacineseElektrinese">#REF!</definedName>
    <definedName name="SIS020_F_VidineVeikla24SilumosPerdavimasCentralizuoto">#REF!</definedName>
    <definedName name="SIS020_F_VidineVeikla25BalansavimasCentralizuotoSilumos">#REF!</definedName>
    <definedName name="SIS020_F_VidineVeikla25ISJU">#REF!</definedName>
    <definedName name="SIS020_F_VidineVeikla25ISVISOPagrindiniu">#REF!</definedName>
    <definedName name="SIS020_F_VidineVeikla25KarstoVandensApskaitos">#REF!</definedName>
    <definedName name="SIS020_F_VidineVeikla25KarstoVandensTemperaturos">#REF!</definedName>
    <definedName name="SIS020_F_VidineVeikla25KarstoVandensTiekimas">#REF!</definedName>
    <definedName name="SIS020_F_VidineVeikla25KiekisVnt">#REF!</definedName>
    <definedName name="SIS020_F_VidineVeikla25Paslaugaproduktas">#REF!</definedName>
    <definedName name="SIS020_F_VidineVeikla25Paslaugaproduktas10">#REF!</definedName>
    <definedName name="SIS020_F_VidineVeikla25Paslaugaproduktas11">#REF!</definedName>
    <definedName name="SIS020_F_VidineVeikla25Paslaugaproduktas12">#REF!</definedName>
    <definedName name="SIS020_F_VidineVeikla25Paslaugaproduktas13">#REF!</definedName>
    <definedName name="SIS020_F_VidineVeikla25Paslaugaproduktas14">#REF!</definedName>
    <definedName name="SIS020_F_VidineVeikla25Paslaugaproduktas2">#REF!</definedName>
    <definedName name="SIS020_F_VidineVeikla25Paslaugaproduktas3">#REF!</definedName>
    <definedName name="SIS020_F_VidineVeikla25Paslaugaproduktas4">#REF!</definedName>
    <definedName name="SIS020_F_VidineVeikla25Paslaugaproduktas5">#REF!</definedName>
    <definedName name="SIS020_F_VidineVeikla25Paslaugaproduktas6">#REF!</definedName>
    <definedName name="SIS020_F_VidineVeikla25Paslaugaproduktas7">#REF!</definedName>
    <definedName name="SIS020_F_VidineVeikla25Paslaugaproduktas8">#REF!</definedName>
    <definedName name="SIS020_F_VidineVeikla25Paslaugaproduktas9">#REF!</definedName>
    <definedName name="SIS020_F_VidineVeikla25PastatuSildymoIr2">#REF!</definedName>
    <definedName name="SIS020_F_VidineVeikla25PastatuSildymoIr3">#REF!</definedName>
    <definedName name="SIS020_F_VidineVeikla25PavadinimasMatoVnt">#REF!</definedName>
    <definedName name="SIS020_F_VidineVeikla25RezervinesGaliosUztikrininmas">#REF!</definedName>
    <definedName name="SIS020_F_VidineVeikla25Silumaproduktas">#REF!</definedName>
    <definedName name="SIS020_F_VidineVeikla25SilumaTermofikacineseElektrinese">#REF!</definedName>
    <definedName name="SIS020_F_VidineVeikla25SilumosPerdavimasCentralizuoto">#REF!</definedName>
    <definedName name="SIS020_F_VidineVeikla26BalansavimasCentralizuotoSilumos">#REF!</definedName>
    <definedName name="SIS020_F_VidineVeikla26ISJU">#REF!</definedName>
    <definedName name="SIS020_F_VidineVeikla26ISVISOPagrindiniu">#REF!</definedName>
    <definedName name="SIS020_F_VidineVeikla26KarstoVandensApskaitos">#REF!</definedName>
    <definedName name="SIS020_F_VidineVeikla26KarstoVandensTemperaturos">#REF!</definedName>
    <definedName name="SIS020_F_VidineVeikla26KarstoVandensTiekimas">#REF!</definedName>
    <definedName name="SIS020_F_VidineVeikla26KiekisVnt">#REF!</definedName>
    <definedName name="SIS020_F_VidineVeikla26Paslaugaproduktas">#REF!</definedName>
    <definedName name="SIS020_F_VidineVeikla26Paslaugaproduktas10">#REF!</definedName>
    <definedName name="SIS020_F_VidineVeikla26Paslaugaproduktas11">#REF!</definedName>
    <definedName name="SIS020_F_VidineVeikla26Paslaugaproduktas12">#REF!</definedName>
    <definedName name="SIS020_F_VidineVeikla26Paslaugaproduktas13">#REF!</definedName>
    <definedName name="SIS020_F_VidineVeikla26Paslaugaproduktas14">#REF!</definedName>
    <definedName name="SIS020_F_VidineVeikla26Paslaugaproduktas2">#REF!</definedName>
    <definedName name="SIS020_F_VidineVeikla26Paslaugaproduktas3">#REF!</definedName>
    <definedName name="SIS020_F_VidineVeikla26Paslaugaproduktas4">#REF!</definedName>
    <definedName name="SIS020_F_VidineVeikla26Paslaugaproduktas5">#REF!</definedName>
    <definedName name="SIS020_F_VidineVeikla26Paslaugaproduktas6">#REF!</definedName>
    <definedName name="SIS020_F_VidineVeikla26Paslaugaproduktas7">#REF!</definedName>
    <definedName name="SIS020_F_VidineVeikla26Paslaugaproduktas8">#REF!</definedName>
    <definedName name="SIS020_F_VidineVeikla26Paslaugaproduktas9">#REF!</definedName>
    <definedName name="SIS020_F_VidineVeikla26PastatuSildymoIr2">#REF!</definedName>
    <definedName name="SIS020_F_VidineVeikla26PastatuSildymoIr3">#REF!</definedName>
    <definedName name="SIS020_F_VidineVeikla26PavadinimasMatoVnt">#REF!</definedName>
    <definedName name="SIS020_F_VidineVeikla26RezervinesGaliosUztikrininmas">#REF!</definedName>
    <definedName name="SIS020_F_VidineVeikla26Silumaproduktas">#REF!</definedName>
    <definedName name="SIS020_F_VidineVeikla26SilumaTermofikacineseElektrinese">#REF!</definedName>
    <definedName name="SIS020_F_VidineVeikla26SilumosPerdavimasCentralizuoto">#REF!</definedName>
    <definedName name="SIS020_F_VidineVeikla27BalansavimasCentralizuotoSilumos">#REF!</definedName>
    <definedName name="SIS020_F_VidineVeikla27ISJU">#REF!</definedName>
    <definedName name="SIS020_F_VidineVeikla27ISVISOPagrindiniu">#REF!</definedName>
    <definedName name="SIS020_F_VidineVeikla27KarstoVandensApskaitos">#REF!</definedName>
    <definedName name="SIS020_F_VidineVeikla27KarstoVandensTemperaturos">#REF!</definedName>
    <definedName name="SIS020_F_VidineVeikla27KarstoVandensTiekimas">#REF!</definedName>
    <definedName name="SIS020_F_VidineVeikla27KiekisVnt">#REF!</definedName>
    <definedName name="SIS020_F_VidineVeikla27Paslaugaproduktas">#REF!</definedName>
    <definedName name="SIS020_F_VidineVeikla27Paslaugaproduktas10">#REF!</definedName>
    <definedName name="SIS020_F_VidineVeikla27Paslaugaproduktas11">#REF!</definedName>
    <definedName name="SIS020_F_VidineVeikla27Paslaugaproduktas12">#REF!</definedName>
    <definedName name="SIS020_F_VidineVeikla27Paslaugaproduktas13">#REF!</definedName>
    <definedName name="SIS020_F_VidineVeikla27Paslaugaproduktas14">#REF!</definedName>
    <definedName name="SIS020_F_VidineVeikla27Paslaugaproduktas2">#REF!</definedName>
    <definedName name="SIS020_F_VidineVeikla27Paslaugaproduktas3">#REF!</definedName>
    <definedName name="SIS020_F_VidineVeikla27Paslaugaproduktas4">#REF!</definedName>
    <definedName name="SIS020_F_VidineVeikla27Paslaugaproduktas5">#REF!</definedName>
    <definedName name="SIS020_F_VidineVeikla27Paslaugaproduktas6">#REF!</definedName>
    <definedName name="SIS020_F_VidineVeikla27Paslaugaproduktas7">#REF!</definedName>
    <definedName name="SIS020_F_VidineVeikla27Paslaugaproduktas8">#REF!</definedName>
    <definedName name="SIS020_F_VidineVeikla27Paslaugaproduktas9">#REF!</definedName>
    <definedName name="SIS020_F_VidineVeikla27PastatuSildymoIr2">#REF!</definedName>
    <definedName name="SIS020_F_VidineVeikla27PastatuSildymoIr3">#REF!</definedName>
    <definedName name="SIS020_F_VidineVeikla27PavadinimasMatoVnt">#REF!</definedName>
    <definedName name="SIS020_F_VidineVeikla27RezervinesGaliosUztikrininmas">#REF!</definedName>
    <definedName name="SIS020_F_VidineVeikla27Silumaproduktas">#REF!</definedName>
    <definedName name="SIS020_F_VidineVeikla27SilumaTermofikacineseElektrinese">#REF!</definedName>
    <definedName name="SIS020_F_VidineVeikla27SilumosPerdavimasCentralizuoto">#REF!</definedName>
    <definedName name="SIS020_F_VidineVeikla28BalansavimasCentralizuotoSilumos">#REF!</definedName>
    <definedName name="SIS020_F_VidineVeikla28ISJU">#REF!</definedName>
    <definedName name="SIS020_F_VidineVeikla28ISVISOPagrindiniu">#REF!</definedName>
    <definedName name="SIS020_F_VidineVeikla28KarstoVandensApskaitos">#REF!</definedName>
    <definedName name="SIS020_F_VidineVeikla28KarstoVandensTemperaturos">#REF!</definedName>
    <definedName name="SIS020_F_VidineVeikla28KarstoVandensTiekimas">#REF!</definedName>
    <definedName name="SIS020_F_VidineVeikla28KiekisVnt">#REF!</definedName>
    <definedName name="SIS020_F_VidineVeikla28Paslaugaproduktas">#REF!</definedName>
    <definedName name="SIS020_F_VidineVeikla28Paslaugaproduktas10">#REF!</definedName>
    <definedName name="SIS020_F_VidineVeikla28Paslaugaproduktas11">#REF!</definedName>
    <definedName name="SIS020_F_VidineVeikla28Paslaugaproduktas12">#REF!</definedName>
    <definedName name="SIS020_F_VidineVeikla28Paslaugaproduktas13">#REF!</definedName>
    <definedName name="SIS020_F_VidineVeikla28Paslaugaproduktas14">#REF!</definedName>
    <definedName name="SIS020_F_VidineVeikla28Paslaugaproduktas2">#REF!</definedName>
    <definedName name="SIS020_F_VidineVeikla28Paslaugaproduktas3">#REF!</definedName>
    <definedName name="SIS020_F_VidineVeikla28Paslaugaproduktas4">#REF!</definedName>
    <definedName name="SIS020_F_VidineVeikla28Paslaugaproduktas5">#REF!</definedName>
    <definedName name="SIS020_F_VidineVeikla28Paslaugaproduktas6">#REF!</definedName>
    <definedName name="SIS020_F_VidineVeikla28Paslaugaproduktas7">#REF!</definedName>
    <definedName name="SIS020_F_VidineVeikla28Paslaugaproduktas8">#REF!</definedName>
    <definedName name="SIS020_F_VidineVeikla28Paslaugaproduktas9">#REF!</definedName>
    <definedName name="SIS020_F_VidineVeikla28PastatuSildymoIr2">#REF!</definedName>
    <definedName name="SIS020_F_VidineVeikla28PastatuSildymoIr3">#REF!</definedName>
    <definedName name="SIS020_F_VidineVeikla28PavadinimasMatoVnt">#REF!</definedName>
    <definedName name="SIS020_F_VidineVeikla28RezervinesGaliosUztikrininmas">#REF!</definedName>
    <definedName name="SIS020_F_VidineVeikla28Silumaproduktas">#REF!</definedName>
    <definedName name="SIS020_F_VidineVeikla28SilumaTermofikacineseElektrinese">#REF!</definedName>
    <definedName name="SIS020_F_VidineVeikla28SilumosPerdavimasCentralizuoto">#REF!</definedName>
    <definedName name="SIS020_F_VidineVeikla29BalansavimasCentralizuotoSilumos">#REF!</definedName>
    <definedName name="SIS020_F_VidineVeikla29ISJU">#REF!</definedName>
    <definedName name="SIS020_F_VidineVeikla29ISVISOPagrindiniu">#REF!</definedName>
    <definedName name="SIS020_F_VidineVeikla29KarstoVandensApskaitos">#REF!</definedName>
    <definedName name="SIS020_F_VidineVeikla29KarstoVandensTemperaturos">#REF!</definedName>
    <definedName name="SIS020_F_VidineVeikla29KarstoVandensTiekimas">#REF!</definedName>
    <definedName name="SIS020_F_VidineVeikla29KiekisVnt">#REF!</definedName>
    <definedName name="SIS020_F_VidineVeikla29Paslaugaproduktas">#REF!</definedName>
    <definedName name="SIS020_F_VidineVeikla29Paslaugaproduktas10">#REF!</definedName>
    <definedName name="SIS020_F_VidineVeikla29Paslaugaproduktas11">#REF!</definedName>
    <definedName name="SIS020_F_VidineVeikla29Paslaugaproduktas12">#REF!</definedName>
    <definedName name="SIS020_F_VidineVeikla29Paslaugaproduktas13">#REF!</definedName>
    <definedName name="SIS020_F_VidineVeikla29Paslaugaproduktas14">#REF!</definedName>
    <definedName name="SIS020_F_VidineVeikla29Paslaugaproduktas2">#REF!</definedName>
    <definedName name="SIS020_F_VidineVeikla29Paslaugaproduktas3">#REF!</definedName>
    <definedName name="SIS020_F_VidineVeikla29Paslaugaproduktas4">#REF!</definedName>
    <definedName name="SIS020_F_VidineVeikla29Paslaugaproduktas5">#REF!</definedName>
    <definedName name="SIS020_F_VidineVeikla29Paslaugaproduktas6">#REF!</definedName>
    <definedName name="SIS020_F_VidineVeikla29Paslaugaproduktas7">#REF!</definedName>
    <definedName name="SIS020_F_VidineVeikla29Paslaugaproduktas8">#REF!</definedName>
    <definedName name="SIS020_F_VidineVeikla29Paslaugaproduktas9">#REF!</definedName>
    <definedName name="SIS020_F_VidineVeikla29PastatuSildymoIr2">#REF!</definedName>
    <definedName name="SIS020_F_VidineVeikla29PastatuSildymoIr3">#REF!</definedName>
    <definedName name="SIS020_F_VidineVeikla29PavadinimasMatoVnt">#REF!</definedName>
    <definedName name="SIS020_F_VidineVeikla29RezervinesGaliosUztikrininmas">#REF!</definedName>
    <definedName name="SIS020_F_VidineVeikla29Silumaproduktas">#REF!</definedName>
    <definedName name="SIS020_F_VidineVeikla29SilumaTermofikacineseElektrinese">#REF!</definedName>
    <definedName name="SIS020_F_VidineVeikla29SilumosPerdavimasCentralizuoto">#REF!</definedName>
    <definedName name="SIS020_F_VidineVeikla2BalansavimasCentralizuotoSilumos">#REF!</definedName>
    <definedName name="SIS020_F_VidineVeikla2ISJU">#REF!</definedName>
    <definedName name="SIS020_F_VidineVeikla2ISVISOPagrindiniu">#REF!</definedName>
    <definedName name="SIS020_F_VidineVeikla2KarstoVandensApskaitos">#REF!</definedName>
    <definedName name="SIS020_F_VidineVeikla2KarstoVandensTemperaturos">#REF!</definedName>
    <definedName name="SIS020_F_VidineVeikla2KarstoVandensTiekimas">#REF!</definedName>
    <definedName name="SIS020_F_VidineVeikla2KiekisVnt">#REF!</definedName>
    <definedName name="SIS020_F_VidineVeikla2Paslaugaproduktas">#REF!</definedName>
    <definedName name="SIS020_F_VidineVeikla2Paslaugaproduktas10">#REF!</definedName>
    <definedName name="SIS020_F_VidineVeikla2Paslaugaproduktas11">#REF!</definedName>
    <definedName name="SIS020_F_VidineVeikla2Paslaugaproduktas12">#REF!</definedName>
    <definedName name="SIS020_F_VidineVeikla2Paslaugaproduktas13">#REF!</definedName>
    <definedName name="SIS020_F_VidineVeikla2Paslaugaproduktas14">#REF!</definedName>
    <definedName name="SIS020_F_VidineVeikla2Paslaugaproduktas2">#REF!</definedName>
    <definedName name="SIS020_F_VidineVeikla2Paslaugaproduktas3">#REF!</definedName>
    <definedName name="SIS020_F_VidineVeikla2Paslaugaproduktas4">#REF!</definedName>
    <definedName name="SIS020_F_VidineVeikla2Paslaugaproduktas5">#REF!</definedName>
    <definedName name="SIS020_F_VidineVeikla2Paslaugaproduktas6">#REF!</definedName>
    <definedName name="SIS020_F_VidineVeikla2Paslaugaproduktas7">#REF!</definedName>
    <definedName name="SIS020_F_VidineVeikla2Paslaugaproduktas8">#REF!</definedName>
    <definedName name="SIS020_F_VidineVeikla2Paslaugaproduktas9">#REF!</definedName>
    <definedName name="SIS020_F_VidineVeikla2PastatuSildymoIr2">#REF!</definedName>
    <definedName name="SIS020_F_VidineVeikla2PastatuSildymoIr3">#REF!</definedName>
    <definedName name="SIS020_F_VidineVeikla2PavadinimasMatoVnt">#REF!</definedName>
    <definedName name="SIS020_F_VidineVeikla2RezervinesGaliosUztikrininmas">#REF!</definedName>
    <definedName name="SIS020_F_VidineVeikla2Silumaproduktas">#REF!</definedName>
    <definedName name="SIS020_F_VidineVeikla2SilumaTermofikacineseElektrinese">#REF!</definedName>
    <definedName name="SIS020_F_VidineVeikla2SilumosPerdavimasCentralizuoto">#REF!</definedName>
    <definedName name="SIS020_F_VidineVeikla30BalansavimasCentralizuotoSilumos">#REF!</definedName>
    <definedName name="SIS020_F_VidineVeikla30ISJU">#REF!</definedName>
    <definedName name="SIS020_F_VidineVeikla30ISVISOPagrindiniu">#REF!</definedName>
    <definedName name="SIS020_F_VidineVeikla30KarstoVandensApskaitos">#REF!</definedName>
    <definedName name="SIS020_F_VidineVeikla30KarstoVandensTemperaturos">#REF!</definedName>
    <definedName name="SIS020_F_VidineVeikla30KarstoVandensTiekimas">#REF!</definedName>
    <definedName name="SIS020_F_VidineVeikla30KiekisVnt">#REF!</definedName>
    <definedName name="SIS020_F_VidineVeikla30Paslaugaproduktas">#REF!</definedName>
    <definedName name="SIS020_F_VidineVeikla30Paslaugaproduktas10">#REF!</definedName>
    <definedName name="SIS020_F_VidineVeikla30Paslaugaproduktas11">#REF!</definedName>
    <definedName name="SIS020_F_VidineVeikla30Paslaugaproduktas12">#REF!</definedName>
    <definedName name="SIS020_F_VidineVeikla30Paslaugaproduktas13">#REF!</definedName>
    <definedName name="SIS020_F_VidineVeikla30Paslaugaproduktas14">#REF!</definedName>
    <definedName name="SIS020_F_VidineVeikla30Paslaugaproduktas2">#REF!</definedName>
    <definedName name="SIS020_F_VidineVeikla30Paslaugaproduktas3">#REF!</definedName>
    <definedName name="SIS020_F_VidineVeikla30Paslaugaproduktas4">#REF!</definedName>
    <definedName name="SIS020_F_VidineVeikla30Paslaugaproduktas5">#REF!</definedName>
    <definedName name="SIS020_F_VidineVeikla30Paslaugaproduktas6">#REF!</definedName>
    <definedName name="SIS020_F_VidineVeikla30Paslaugaproduktas7">#REF!</definedName>
    <definedName name="SIS020_F_VidineVeikla30Paslaugaproduktas8">#REF!</definedName>
    <definedName name="SIS020_F_VidineVeikla30Paslaugaproduktas9">#REF!</definedName>
    <definedName name="SIS020_F_VidineVeikla30PastatuSildymoIr2">#REF!</definedName>
    <definedName name="SIS020_F_VidineVeikla30PastatuSildymoIr3">#REF!</definedName>
    <definedName name="SIS020_F_VidineVeikla30PavadinimasMatoVnt">#REF!</definedName>
    <definedName name="SIS020_F_VidineVeikla30RezervinesGaliosUztikrininmas">#REF!</definedName>
    <definedName name="SIS020_F_VidineVeikla30Silumaproduktas">#REF!</definedName>
    <definedName name="SIS020_F_VidineVeikla30SilumaTermofikacineseElektrinese">#REF!</definedName>
    <definedName name="SIS020_F_VidineVeikla30SilumosPerdavimasCentralizuoto">#REF!</definedName>
    <definedName name="SIS020_F_VidineVeikla31BalansavimasCentralizuotoSilumos">#REF!</definedName>
    <definedName name="SIS020_F_VidineVeikla31ISJU">#REF!</definedName>
    <definedName name="SIS020_F_VidineVeikla31ISVISOPagrindiniu">#REF!</definedName>
    <definedName name="SIS020_F_VidineVeikla31KarstoVandensApskaitos">#REF!</definedName>
    <definedName name="SIS020_F_VidineVeikla31KarstoVandensTemperaturos">#REF!</definedName>
    <definedName name="SIS020_F_VidineVeikla31KarstoVandensTiekimas">#REF!</definedName>
    <definedName name="SIS020_F_VidineVeikla31KiekisVnt">#REF!</definedName>
    <definedName name="SIS020_F_VidineVeikla31Paslaugaproduktas">#REF!</definedName>
    <definedName name="SIS020_F_VidineVeikla31Paslaugaproduktas10">#REF!</definedName>
    <definedName name="SIS020_F_VidineVeikla31Paslaugaproduktas11">#REF!</definedName>
    <definedName name="SIS020_F_VidineVeikla31Paslaugaproduktas12">#REF!</definedName>
    <definedName name="SIS020_F_VidineVeikla31Paslaugaproduktas13">#REF!</definedName>
    <definedName name="SIS020_F_VidineVeikla31Paslaugaproduktas14">#REF!</definedName>
    <definedName name="SIS020_F_VidineVeikla31Paslaugaproduktas2">#REF!</definedName>
    <definedName name="SIS020_F_VidineVeikla31Paslaugaproduktas3">#REF!</definedName>
    <definedName name="SIS020_F_VidineVeikla31Paslaugaproduktas4">#REF!</definedName>
    <definedName name="SIS020_F_VidineVeikla31Paslaugaproduktas5">#REF!</definedName>
    <definedName name="SIS020_F_VidineVeikla31Paslaugaproduktas6">#REF!</definedName>
    <definedName name="SIS020_F_VidineVeikla31Paslaugaproduktas7">#REF!</definedName>
    <definedName name="SIS020_F_VidineVeikla31Paslaugaproduktas8">#REF!</definedName>
    <definedName name="SIS020_F_VidineVeikla31Paslaugaproduktas9">#REF!</definedName>
    <definedName name="SIS020_F_VidineVeikla31PastatuSildymoIr2">#REF!</definedName>
    <definedName name="SIS020_F_VidineVeikla31PastatuSildymoIr3">#REF!</definedName>
    <definedName name="SIS020_F_VidineVeikla31PavadinimasMatoVnt">#REF!</definedName>
    <definedName name="SIS020_F_VidineVeikla31RezervinesGaliosUztikrininmas">#REF!</definedName>
    <definedName name="SIS020_F_VidineVeikla31Silumaproduktas">#REF!</definedName>
    <definedName name="SIS020_F_VidineVeikla31SilumaTermofikacineseElektrinese">#REF!</definedName>
    <definedName name="SIS020_F_VidineVeikla31SilumosPerdavimasCentralizuoto">#REF!</definedName>
    <definedName name="SIS020_F_VidineVeikla32BalansavimasCentralizuotoSilumos">#REF!</definedName>
    <definedName name="SIS020_F_VidineVeikla32ISJU">#REF!</definedName>
    <definedName name="SIS020_F_VidineVeikla32ISVISOPagrindiniu">#REF!</definedName>
    <definedName name="SIS020_F_VidineVeikla32KarstoVandensApskaitos">#REF!</definedName>
    <definedName name="SIS020_F_VidineVeikla32KarstoVandensTemperaturos">#REF!</definedName>
    <definedName name="SIS020_F_VidineVeikla32KarstoVandensTiekimas">#REF!</definedName>
    <definedName name="SIS020_F_VidineVeikla32KiekisVnt">#REF!</definedName>
    <definedName name="SIS020_F_VidineVeikla32Paslaugaproduktas">#REF!</definedName>
    <definedName name="SIS020_F_VidineVeikla32Paslaugaproduktas10">#REF!</definedName>
    <definedName name="SIS020_F_VidineVeikla32Paslaugaproduktas11">#REF!</definedName>
    <definedName name="SIS020_F_VidineVeikla32Paslaugaproduktas12">#REF!</definedName>
    <definedName name="SIS020_F_VidineVeikla32Paslaugaproduktas13">#REF!</definedName>
    <definedName name="SIS020_F_VidineVeikla32Paslaugaproduktas14">#REF!</definedName>
    <definedName name="SIS020_F_VidineVeikla32Paslaugaproduktas2">#REF!</definedName>
    <definedName name="SIS020_F_VidineVeikla32Paslaugaproduktas3">#REF!</definedName>
    <definedName name="SIS020_F_VidineVeikla32Paslaugaproduktas4">#REF!</definedName>
    <definedName name="SIS020_F_VidineVeikla32Paslaugaproduktas5">#REF!</definedName>
    <definedName name="SIS020_F_VidineVeikla32Paslaugaproduktas6">#REF!</definedName>
    <definedName name="SIS020_F_VidineVeikla32Paslaugaproduktas7">#REF!</definedName>
    <definedName name="SIS020_F_VidineVeikla32Paslaugaproduktas8">#REF!</definedName>
    <definedName name="SIS020_F_VidineVeikla32Paslaugaproduktas9">#REF!</definedName>
    <definedName name="SIS020_F_VidineVeikla32PastatuSildymoIr2">#REF!</definedName>
    <definedName name="SIS020_F_VidineVeikla32PastatuSildymoIr3">#REF!</definedName>
    <definedName name="SIS020_F_VidineVeikla32PavadinimasMatoVnt">#REF!</definedName>
    <definedName name="SIS020_F_VidineVeikla32RezervinesGaliosUztikrininmas">#REF!</definedName>
    <definedName name="SIS020_F_VidineVeikla32Silumaproduktas">#REF!</definedName>
    <definedName name="SIS020_F_VidineVeikla32SilumaTermofikacineseElektrinese">#REF!</definedName>
    <definedName name="SIS020_F_VidineVeikla32SilumosPerdavimasCentralizuoto">#REF!</definedName>
    <definedName name="SIS020_F_VidineVeikla33BalansavimasCentralizuotoSilumos">#REF!</definedName>
    <definedName name="SIS020_F_VidineVeikla33ISJU">#REF!</definedName>
    <definedName name="SIS020_F_VidineVeikla33ISVISOPagrindiniu">#REF!</definedName>
    <definedName name="SIS020_F_VidineVeikla33KarstoVandensApskaitos">#REF!</definedName>
    <definedName name="SIS020_F_VidineVeikla33KarstoVandensTemperaturos">#REF!</definedName>
    <definedName name="SIS020_F_VidineVeikla33KarstoVandensTiekimas">#REF!</definedName>
    <definedName name="SIS020_F_VidineVeikla33KiekisVnt">#REF!</definedName>
    <definedName name="SIS020_F_VidineVeikla33Paslaugaproduktas">#REF!</definedName>
    <definedName name="SIS020_F_VidineVeikla33Paslaugaproduktas10">#REF!</definedName>
    <definedName name="SIS020_F_VidineVeikla33Paslaugaproduktas11">#REF!</definedName>
    <definedName name="SIS020_F_VidineVeikla33Paslaugaproduktas12">#REF!</definedName>
    <definedName name="SIS020_F_VidineVeikla33Paslaugaproduktas13">#REF!</definedName>
    <definedName name="SIS020_F_VidineVeikla33Paslaugaproduktas14">#REF!</definedName>
    <definedName name="SIS020_F_VidineVeikla33Paslaugaproduktas2">#REF!</definedName>
    <definedName name="SIS020_F_VidineVeikla33Paslaugaproduktas3">#REF!</definedName>
    <definedName name="SIS020_F_VidineVeikla33Paslaugaproduktas4">#REF!</definedName>
    <definedName name="SIS020_F_VidineVeikla33Paslaugaproduktas5">#REF!</definedName>
    <definedName name="SIS020_F_VidineVeikla33Paslaugaproduktas6">#REF!</definedName>
    <definedName name="SIS020_F_VidineVeikla33Paslaugaproduktas7">#REF!</definedName>
    <definedName name="SIS020_F_VidineVeikla33Paslaugaproduktas8">#REF!</definedName>
    <definedName name="SIS020_F_VidineVeikla33Paslaugaproduktas9">#REF!</definedName>
    <definedName name="SIS020_F_VidineVeikla33PastatuSildymoIr2">#REF!</definedName>
    <definedName name="SIS020_F_VidineVeikla33PastatuSildymoIr3">#REF!</definedName>
    <definedName name="SIS020_F_VidineVeikla33PavadinimasMatoVnt">#REF!</definedName>
    <definedName name="SIS020_F_VidineVeikla33RezervinesGaliosUztikrininmas">#REF!</definedName>
    <definedName name="SIS020_F_VidineVeikla33Silumaproduktas">#REF!</definedName>
    <definedName name="SIS020_F_VidineVeikla33SilumaTermofikacineseElektrinese">#REF!</definedName>
    <definedName name="SIS020_F_VidineVeikla33SilumosPerdavimasCentralizuoto">#REF!</definedName>
    <definedName name="SIS020_F_VidineVeikla34BalansavimasCentralizuotoSilumos">#REF!</definedName>
    <definedName name="SIS020_F_VidineVeikla34ISJU">#REF!</definedName>
    <definedName name="SIS020_F_VidineVeikla34ISVISOPagrindiniu">#REF!</definedName>
    <definedName name="SIS020_F_VidineVeikla34KarstoVandensApskaitos">#REF!</definedName>
    <definedName name="SIS020_F_VidineVeikla34KarstoVandensTemperaturos">#REF!</definedName>
    <definedName name="SIS020_F_VidineVeikla34KarstoVandensTiekimas">#REF!</definedName>
    <definedName name="SIS020_F_VidineVeikla34KiekisVnt">#REF!</definedName>
    <definedName name="SIS020_F_VidineVeikla34Paslaugaproduktas">#REF!</definedName>
    <definedName name="SIS020_F_VidineVeikla34Paslaugaproduktas10">#REF!</definedName>
    <definedName name="SIS020_F_VidineVeikla34Paslaugaproduktas11">#REF!</definedName>
    <definedName name="SIS020_F_VidineVeikla34Paslaugaproduktas12">#REF!</definedName>
    <definedName name="SIS020_F_VidineVeikla34Paslaugaproduktas13">#REF!</definedName>
    <definedName name="SIS020_F_VidineVeikla34Paslaugaproduktas14">#REF!</definedName>
    <definedName name="SIS020_F_VidineVeikla34Paslaugaproduktas2">#REF!</definedName>
    <definedName name="SIS020_F_VidineVeikla34Paslaugaproduktas3">#REF!</definedName>
    <definedName name="SIS020_F_VidineVeikla34Paslaugaproduktas4">#REF!</definedName>
    <definedName name="SIS020_F_VidineVeikla34Paslaugaproduktas5">#REF!</definedName>
    <definedName name="SIS020_F_VidineVeikla34Paslaugaproduktas6">#REF!</definedName>
    <definedName name="SIS020_F_VidineVeikla34Paslaugaproduktas7">#REF!</definedName>
    <definedName name="SIS020_F_VidineVeikla34Paslaugaproduktas8">#REF!</definedName>
    <definedName name="SIS020_F_VidineVeikla34Paslaugaproduktas9">#REF!</definedName>
    <definedName name="SIS020_F_VidineVeikla34PastatuSildymoIr2">#REF!</definedName>
    <definedName name="SIS020_F_VidineVeikla34PastatuSildymoIr3">#REF!</definedName>
    <definedName name="SIS020_F_VidineVeikla34PavadinimasMatoVnt">#REF!</definedName>
    <definedName name="SIS020_F_VidineVeikla34RezervinesGaliosUztikrininmas">#REF!</definedName>
    <definedName name="SIS020_F_VidineVeikla34Silumaproduktas">#REF!</definedName>
    <definedName name="SIS020_F_VidineVeikla34SilumaTermofikacineseElektrinese">#REF!</definedName>
    <definedName name="SIS020_F_VidineVeikla34SilumosPerdavimasCentralizuoto">#REF!</definedName>
    <definedName name="SIS020_F_VidineVeikla35BalansavimasCentralizuotoSilumos">#REF!</definedName>
    <definedName name="SIS020_F_VidineVeikla35ISJU">#REF!</definedName>
    <definedName name="SIS020_F_VidineVeikla35ISVISOPagrindiniu">#REF!</definedName>
    <definedName name="SIS020_F_VidineVeikla35KarstoVandensApskaitos">#REF!</definedName>
    <definedName name="SIS020_F_VidineVeikla35KarstoVandensTemperaturos">#REF!</definedName>
    <definedName name="SIS020_F_VidineVeikla35KarstoVandensTiekimas">#REF!</definedName>
    <definedName name="SIS020_F_VidineVeikla35KiekisVnt">#REF!</definedName>
    <definedName name="SIS020_F_VidineVeikla35Paslaugaproduktas">#REF!</definedName>
    <definedName name="SIS020_F_VidineVeikla35Paslaugaproduktas10">#REF!</definedName>
    <definedName name="SIS020_F_VidineVeikla35Paslaugaproduktas11">#REF!</definedName>
    <definedName name="SIS020_F_VidineVeikla35Paslaugaproduktas12">#REF!</definedName>
    <definedName name="SIS020_F_VidineVeikla35Paslaugaproduktas13">#REF!</definedName>
    <definedName name="SIS020_F_VidineVeikla35Paslaugaproduktas14">#REF!</definedName>
    <definedName name="SIS020_F_VidineVeikla35Paslaugaproduktas2">#REF!</definedName>
    <definedName name="SIS020_F_VidineVeikla35Paslaugaproduktas3">#REF!</definedName>
    <definedName name="SIS020_F_VidineVeikla35Paslaugaproduktas4">#REF!</definedName>
    <definedName name="SIS020_F_VidineVeikla35Paslaugaproduktas5">#REF!</definedName>
    <definedName name="SIS020_F_VidineVeikla35Paslaugaproduktas6">#REF!</definedName>
    <definedName name="SIS020_F_VidineVeikla35Paslaugaproduktas7">#REF!</definedName>
    <definedName name="SIS020_F_VidineVeikla35Paslaugaproduktas8">#REF!</definedName>
    <definedName name="SIS020_F_VidineVeikla35Paslaugaproduktas9">#REF!</definedName>
    <definedName name="SIS020_F_VidineVeikla35PastatuSildymoIr2">#REF!</definedName>
    <definedName name="SIS020_F_VidineVeikla35PastatuSildymoIr3">#REF!</definedName>
    <definedName name="SIS020_F_VidineVeikla35PavadinimasMatoVnt">#REF!</definedName>
    <definedName name="SIS020_F_VidineVeikla35RezervinesGaliosUztikrininmas">#REF!</definedName>
    <definedName name="SIS020_F_VidineVeikla35Silumaproduktas">#REF!</definedName>
    <definedName name="SIS020_F_VidineVeikla35SilumaTermofikacineseElektrinese">#REF!</definedName>
    <definedName name="SIS020_F_VidineVeikla35SilumosPerdavimasCentralizuoto">#REF!</definedName>
    <definedName name="SIS020_F_VidineVeikla36BalansavimasCentralizuotoSilumos">#REF!</definedName>
    <definedName name="SIS020_F_VidineVeikla36ISJU">#REF!</definedName>
    <definedName name="SIS020_F_VidineVeikla36ISVISOPagrindiniu">#REF!</definedName>
    <definedName name="SIS020_F_VidineVeikla36KarstoVandensApskaitos">#REF!</definedName>
    <definedName name="SIS020_F_VidineVeikla36KarstoVandensTemperaturos">#REF!</definedName>
    <definedName name="SIS020_F_VidineVeikla36KarstoVandensTiekimas">#REF!</definedName>
    <definedName name="SIS020_F_VidineVeikla36KiekisVnt">#REF!</definedName>
    <definedName name="SIS020_F_VidineVeikla36Paslaugaproduktas">#REF!</definedName>
    <definedName name="SIS020_F_VidineVeikla36Paslaugaproduktas10">#REF!</definedName>
    <definedName name="SIS020_F_VidineVeikla36Paslaugaproduktas11">#REF!</definedName>
    <definedName name="SIS020_F_VidineVeikla36Paslaugaproduktas12">#REF!</definedName>
    <definedName name="SIS020_F_VidineVeikla36Paslaugaproduktas13">#REF!</definedName>
    <definedName name="SIS020_F_VidineVeikla36Paslaugaproduktas14">#REF!</definedName>
    <definedName name="SIS020_F_VidineVeikla36Paslaugaproduktas2">#REF!</definedName>
    <definedName name="SIS020_F_VidineVeikla36Paslaugaproduktas3">#REF!</definedName>
    <definedName name="SIS020_F_VidineVeikla36Paslaugaproduktas4">#REF!</definedName>
    <definedName name="SIS020_F_VidineVeikla36Paslaugaproduktas5">#REF!</definedName>
    <definedName name="SIS020_F_VidineVeikla36Paslaugaproduktas6">#REF!</definedName>
    <definedName name="SIS020_F_VidineVeikla36Paslaugaproduktas7">#REF!</definedName>
    <definedName name="SIS020_F_VidineVeikla36Paslaugaproduktas8">#REF!</definedName>
    <definedName name="SIS020_F_VidineVeikla36Paslaugaproduktas9">#REF!</definedName>
    <definedName name="SIS020_F_VidineVeikla36PastatuSildymoIr2">#REF!</definedName>
    <definedName name="SIS020_F_VidineVeikla36PastatuSildymoIr3">#REF!</definedName>
    <definedName name="SIS020_F_VidineVeikla36PavadinimasMatoVnt">#REF!</definedName>
    <definedName name="SIS020_F_VidineVeikla36RezervinesGaliosUztikrininmas">#REF!</definedName>
    <definedName name="SIS020_F_VidineVeikla36Silumaproduktas">#REF!</definedName>
    <definedName name="SIS020_F_VidineVeikla36SilumaTermofikacineseElektrinese">#REF!</definedName>
    <definedName name="SIS020_F_VidineVeikla36SilumosPerdavimasCentralizuoto">#REF!</definedName>
    <definedName name="SIS020_F_VidineVeikla37BalansavimasCentralizuotoSilumos">#REF!</definedName>
    <definedName name="SIS020_F_VidineVeikla37ISJU">#REF!</definedName>
    <definedName name="SIS020_F_VidineVeikla37ISVISOPagrindiniu">#REF!</definedName>
    <definedName name="SIS020_F_VidineVeikla37KarstoVandensApskaitos">#REF!</definedName>
    <definedName name="SIS020_F_VidineVeikla37KarstoVandensTemperaturos">#REF!</definedName>
    <definedName name="SIS020_F_VidineVeikla37KarstoVandensTiekimas">#REF!</definedName>
    <definedName name="SIS020_F_VidineVeikla37KiekisVnt">#REF!</definedName>
    <definedName name="SIS020_F_VidineVeikla37Paslaugaproduktas">#REF!</definedName>
    <definedName name="SIS020_F_VidineVeikla37Paslaugaproduktas10">#REF!</definedName>
    <definedName name="SIS020_F_VidineVeikla37Paslaugaproduktas11">#REF!</definedName>
    <definedName name="SIS020_F_VidineVeikla37Paslaugaproduktas12">#REF!</definedName>
    <definedName name="SIS020_F_VidineVeikla37Paslaugaproduktas13">#REF!</definedName>
    <definedName name="SIS020_F_VidineVeikla37Paslaugaproduktas14">#REF!</definedName>
    <definedName name="SIS020_F_VidineVeikla37Paslaugaproduktas2">#REF!</definedName>
    <definedName name="SIS020_F_VidineVeikla37Paslaugaproduktas3">#REF!</definedName>
    <definedName name="SIS020_F_VidineVeikla37Paslaugaproduktas4">#REF!</definedName>
    <definedName name="SIS020_F_VidineVeikla37Paslaugaproduktas5">#REF!</definedName>
    <definedName name="SIS020_F_VidineVeikla37Paslaugaproduktas6">#REF!</definedName>
    <definedName name="SIS020_F_VidineVeikla37Paslaugaproduktas7">#REF!</definedName>
    <definedName name="SIS020_F_VidineVeikla37Paslaugaproduktas8">#REF!</definedName>
    <definedName name="SIS020_F_VidineVeikla37Paslaugaproduktas9">#REF!</definedName>
    <definedName name="SIS020_F_VidineVeikla37PastatuSildymoIr2">#REF!</definedName>
    <definedName name="SIS020_F_VidineVeikla37PastatuSildymoIr3">#REF!</definedName>
    <definedName name="SIS020_F_VidineVeikla37PavadinimasMatoVnt">#REF!</definedName>
    <definedName name="SIS020_F_VidineVeikla37RezervinesGaliosUztikrininmas">#REF!</definedName>
    <definedName name="SIS020_F_VidineVeikla37Silumaproduktas">#REF!</definedName>
    <definedName name="SIS020_F_VidineVeikla37SilumaTermofikacineseElektrinese">#REF!</definedName>
    <definedName name="SIS020_F_VidineVeikla37SilumosPerdavimasCentralizuoto">#REF!</definedName>
    <definedName name="SIS020_F_VidineVeikla38BalansavimasCentralizuotoSilumos">#REF!</definedName>
    <definedName name="SIS020_F_VidineVeikla38ISJU">#REF!</definedName>
    <definedName name="SIS020_F_VidineVeikla38ISVISOPagrindiniu">#REF!</definedName>
    <definedName name="SIS020_F_VidineVeikla38KarstoVandensApskaitos">#REF!</definedName>
    <definedName name="SIS020_F_VidineVeikla38KarstoVandensTemperaturos">#REF!</definedName>
    <definedName name="SIS020_F_VidineVeikla38KarstoVandensTiekimas">#REF!</definedName>
    <definedName name="SIS020_F_VidineVeikla38KiekisVnt">#REF!</definedName>
    <definedName name="SIS020_F_VidineVeikla38Paslaugaproduktas">#REF!</definedName>
    <definedName name="SIS020_F_VidineVeikla38Paslaugaproduktas10">#REF!</definedName>
    <definedName name="SIS020_F_VidineVeikla38Paslaugaproduktas11">#REF!</definedName>
    <definedName name="SIS020_F_VidineVeikla38Paslaugaproduktas12">#REF!</definedName>
    <definedName name="SIS020_F_VidineVeikla38Paslaugaproduktas13">#REF!</definedName>
    <definedName name="SIS020_F_VidineVeikla38Paslaugaproduktas14">#REF!</definedName>
    <definedName name="SIS020_F_VidineVeikla38Paslaugaproduktas2">#REF!</definedName>
    <definedName name="SIS020_F_VidineVeikla38Paslaugaproduktas3">#REF!</definedName>
    <definedName name="SIS020_F_VidineVeikla38Paslaugaproduktas4">#REF!</definedName>
    <definedName name="SIS020_F_VidineVeikla38Paslaugaproduktas5">#REF!</definedName>
    <definedName name="SIS020_F_VidineVeikla38Paslaugaproduktas6">#REF!</definedName>
    <definedName name="SIS020_F_VidineVeikla38Paslaugaproduktas7">#REF!</definedName>
    <definedName name="SIS020_F_VidineVeikla38Paslaugaproduktas8">#REF!</definedName>
    <definedName name="SIS020_F_VidineVeikla38Paslaugaproduktas9">#REF!</definedName>
    <definedName name="SIS020_F_VidineVeikla38PastatuSildymoIr2">#REF!</definedName>
    <definedName name="SIS020_F_VidineVeikla38PastatuSildymoIr3">#REF!</definedName>
    <definedName name="SIS020_F_VidineVeikla38PavadinimasMatoVnt">#REF!</definedName>
    <definedName name="SIS020_F_VidineVeikla38RezervinesGaliosUztikrininmas">#REF!</definedName>
    <definedName name="SIS020_F_VidineVeikla38Silumaproduktas">#REF!</definedName>
    <definedName name="SIS020_F_VidineVeikla38SilumaTermofikacineseElektrinese">#REF!</definedName>
    <definedName name="SIS020_F_VidineVeikla38SilumosPerdavimasCentralizuoto">#REF!</definedName>
    <definedName name="SIS020_F_VidineVeikla39BalansavimasCentralizuotoSilumos">#REF!</definedName>
    <definedName name="SIS020_F_VidineVeikla39ISJU">#REF!</definedName>
    <definedName name="SIS020_F_VidineVeikla39ISVISOPagrindiniu">#REF!</definedName>
    <definedName name="SIS020_F_VidineVeikla39KarstoVandensApskaitos">#REF!</definedName>
    <definedName name="SIS020_F_VidineVeikla39KarstoVandensTemperaturos">#REF!</definedName>
    <definedName name="SIS020_F_VidineVeikla39KarstoVandensTiekimas">#REF!</definedName>
    <definedName name="SIS020_F_VidineVeikla39KiekisVnt">#REF!</definedName>
    <definedName name="SIS020_F_VidineVeikla39Paslaugaproduktas">#REF!</definedName>
    <definedName name="SIS020_F_VidineVeikla39Paslaugaproduktas10">#REF!</definedName>
    <definedName name="SIS020_F_VidineVeikla39Paslaugaproduktas11">#REF!</definedName>
    <definedName name="SIS020_F_VidineVeikla39Paslaugaproduktas12">#REF!</definedName>
    <definedName name="SIS020_F_VidineVeikla39Paslaugaproduktas13">#REF!</definedName>
    <definedName name="SIS020_F_VidineVeikla39Paslaugaproduktas14">#REF!</definedName>
    <definedName name="SIS020_F_VidineVeikla39Paslaugaproduktas2">#REF!</definedName>
    <definedName name="SIS020_F_VidineVeikla39Paslaugaproduktas3">#REF!</definedName>
    <definedName name="SIS020_F_VidineVeikla39Paslaugaproduktas4">#REF!</definedName>
    <definedName name="SIS020_F_VidineVeikla39Paslaugaproduktas5">#REF!</definedName>
    <definedName name="SIS020_F_VidineVeikla39Paslaugaproduktas6">#REF!</definedName>
    <definedName name="SIS020_F_VidineVeikla39Paslaugaproduktas7">#REF!</definedName>
    <definedName name="SIS020_F_VidineVeikla39Paslaugaproduktas8">#REF!</definedName>
    <definedName name="SIS020_F_VidineVeikla39Paslaugaproduktas9">#REF!</definedName>
    <definedName name="SIS020_F_VidineVeikla39PastatuSildymoIr2">#REF!</definedName>
    <definedName name="SIS020_F_VidineVeikla39PastatuSildymoIr3">#REF!</definedName>
    <definedName name="SIS020_F_VidineVeikla39PavadinimasMatoVnt">#REF!</definedName>
    <definedName name="SIS020_F_VidineVeikla39RezervinesGaliosUztikrininmas">#REF!</definedName>
    <definedName name="SIS020_F_VidineVeikla39Silumaproduktas">#REF!</definedName>
    <definedName name="SIS020_F_VidineVeikla39SilumaTermofikacineseElektrinese">#REF!</definedName>
    <definedName name="SIS020_F_VidineVeikla39SilumosPerdavimasCentralizuoto">#REF!</definedName>
    <definedName name="SIS020_F_VidineVeikla3BalansavimasCentralizuotoSilumos">#REF!</definedName>
    <definedName name="SIS020_F_VidineVeikla3ISJU">#REF!</definedName>
    <definedName name="SIS020_F_VidineVeikla3ISVISOPagrindiniu">#REF!</definedName>
    <definedName name="SIS020_F_VidineVeikla3KarstoVandensApskaitos">#REF!</definedName>
    <definedName name="SIS020_F_VidineVeikla3KarstoVandensTemperaturos">#REF!</definedName>
    <definedName name="SIS020_F_VidineVeikla3KarstoVandensTiekimas">#REF!</definedName>
    <definedName name="SIS020_F_VidineVeikla3KiekisVnt">#REF!</definedName>
    <definedName name="SIS020_F_VidineVeikla3Paslaugaproduktas">#REF!</definedName>
    <definedName name="SIS020_F_VidineVeikla3Paslaugaproduktas10">#REF!</definedName>
    <definedName name="SIS020_F_VidineVeikla3Paslaugaproduktas11">#REF!</definedName>
    <definedName name="SIS020_F_VidineVeikla3Paslaugaproduktas12">#REF!</definedName>
    <definedName name="SIS020_F_VidineVeikla3Paslaugaproduktas13">#REF!</definedName>
    <definedName name="SIS020_F_VidineVeikla3Paslaugaproduktas14">#REF!</definedName>
    <definedName name="SIS020_F_VidineVeikla3Paslaugaproduktas2">#REF!</definedName>
    <definedName name="SIS020_F_VidineVeikla3Paslaugaproduktas3">#REF!</definedName>
    <definedName name="SIS020_F_VidineVeikla3Paslaugaproduktas4">#REF!</definedName>
    <definedName name="SIS020_F_VidineVeikla3Paslaugaproduktas5">#REF!</definedName>
    <definedName name="SIS020_F_VidineVeikla3Paslaugaproduktas6">#REF!</definedName>
    <definedName name="SIS020_F_VidineVeikla3Paslaugaproduktas7">#REF!</definedName>
    <definedName name="SIS020_F_VidineVeikla3Paslaugaproduktas8">#REF!</definedName>
    <definedName name="SIS020_F_VidineVeikla3Paslaugaproduktas9">#REF!</definedName>
    <definedName name="SIS020_F_VidineVeikla3PastatuSildymoIr2">#REF!</definedName>
    <definedName name="SIS020_F_VidineVeikla3PastatuSildymoIr3">#REF!</definedName>
    <definedName name="SIS020_F_VidineVeikla3PavadinimasMatoVnt">#REF!</definedName>
    <definedName name="SIS020_F_VidineVeikla3RezervinesGaliosUztikrininmas">#REF!</definedName>
    <definedName name="SIS020_F_VidineVeikla3Silumaproduktas">#REF!</definedName>
    <definedName name="SIS020_F_VidineVeikla3SilumaTermofikacineseElektrinese">#REF!</definedName>
    <definedName name="SIS020_F_VidineVeikla3SilumosPerdavimasCentralizuoto">#REF!</definedName>
    <definedName name="SIS020_F_VidineVeikla40BalansavimasCentralizuotoSilumos">#REF!</definedName>
    <definedName name="SIS020_F_VidineVeikla40ISJU">#REF!</definedName>
    <definedName name="SIS020_F_VidineVeikla40ISVISOPagrindiniu">#REF!</definedName>
    <definedName name="SIS020_F_VidineVeikla40KarstoVandensApskaitos">#REF!</definedName>
    <definedName name="SIS020_F_VidineVeikla40KarstoVandensTemperaturos">#REF!</definedName>
    <definedName name="SIS020_F_VidineVeikla40KarstoVandensTiekimas">#REF!</definedName>
    <definedName name="SIS020_F_VidineVeikla40KiekisVnt">#REF!</definedName>
    <definedName name="SIS020_F_VidineVeikla40Paslaugaproduktas">#REF!</definedName>
    <definedName name="SIS020_F_VidineVeikla40Paslaugaproduktas10">#REF!</definedName>
    <definedName name="SIS020_F_VidineVeikla40Paslaugaproduktas11">#REF!</definedName>
    <definedName name="SIS020_F_VidineVeikla40Paslaugaproduktas12">#REF!</definedName>
    <definedName name="SIS020_F_VidineVeikla40Paslaugaproduktas13">#REF!</definedName>
    <definedName name="SIS020_F_VidineVeikla40Paslaugaproduktas14">#REF!</definedName>
    <definedName name="SIS020_F_VidineVeikla40Paslaugaproduktas2">#REF!</definedName>
    <definedName name="SIS020_F_VidineVeikla40Paslaugaproduktas3">#REF!</definedName>
    <definedName name="SIS020_F_VidineVeikla40Paslaugaproduktas4">#REF!</definedName>
    <definedName name="SIS020_F_VidineVeikla40Paslaugaproduktas5">#REF!</definedName>
    <definedName name="SIS020_F_VidineVeikla40Paslaugaproduktas6">#REF!</definedName>
    <definedName name="SIS020_F_VidineVeikla40Paslaugaproduktas7">#REF!</definedName>
    <definedName name="SIS020_F_VidineVeikla40Paslaugaproduktas8">#REF!</definedName>
    <definedName name="SIS020_F_VidineVeikla40Paslaugaproduktas9">#REF!</definedName>
    <definedName name="SIS020_F_VidineVeikla40PastatuSildymoIr2">#REF!</definedName>
    <definedName name="SIS020_F_VidineVeikla40PastatuSildymoIr3">#REF!</definedName>
    <definedName name="SIS020_F_VidineVeikla40PavadinimasMatoVnt">#REF!</definedName>
    <definedName name="SIS020_F_VidineVeikla40RezervinesGaliosUztikrininmas">#REF!</definedName>
    <definedName name="SIS020_F_VidineVeikla40Silumaproduktas">#REF!</definedName>
    <definedName name="SIS020_F_VidineVeikla40SilumaTermofikacineseElektrinese">#REF!</definedName>
    <definedName name="SIS020_F_VidineVeikla40SilumosPerdavimasCentralizuoto">#REF!</definedName>
    <definedName name="SIS020_F_VidineVeikla41BalansavimasCentralizuotoSilumos">#REF!</definedName>
    <definedName name="SIS020_F_VidineVeikla41ISJU">#REF!</definedName>
    <definedName name="SIS020_F_VidineVeikla41ISVISOPagrindiniu">#REF!</definedName>
    <definedName name="SIS020_F_VidineVeikla41KarstoVandensApskaitos">#REF!</definedName>
    <definedName name="SIS020_F_VidineVeikla41KarstoVandensTemperaturos">#REF!</definedName>
    <definedName name="SIS020_F_VidineVeikla41KarstoVandensTiekimas">#REF!</definedName>
    <definedName name="SIS020_F_VidineVeikla41KiekisVnt">#REF!</definedName>
    <definedName name="SIS020_F_VidineVeikla41Paslaugaproduktas">#REF!</definedName>
    <definedName name="SIS020_F_VidineVeikla41Paslaugaproduktas10">#REF!</definedName>
    <definedName name="SIS020_F_VidineVeikla41Paslaugaproduktas11">#REF!</definedName>
    <definedName name="SIS020_F_VidineVeikla41Paslaugaproduktas12">#REF!</definedName>
    <definedName name="SIS020_F_VidineVeikla41Paslaugaproduktas13">#REF!</definedName>
    <definedName name="SIS020_F_VidineVeikla41Paslaugaproduktas14">#REF!</definedName>
    <definedName name="SIS020_F_VidineVeikla41Paslaugaproduktas2">#REF!</definedName>
    <definedName name="SIS020_F_VidineVeikla41Paslaugaproduktas3">#REF!</definedName>
    <definedName name="SIS020_F_VidineVeikla41Paslaugaproduktas4">#REF!</definedName>
    <definedName name="SIS020_F_VidineVeikla41Paslaugaproduktas5">#REF!</definedName>
    <definedName name="SIS020_F_VidineVeikla41Paslaugaproduktas6">#REF!</definedName>
    <definedName name="SIS020_F_VidineVeikla41Paslaugaproduktas7">#REF!</definedName>
    <definedName name="SIS020_F_VidineVeikla41Paslaugaproduktas8">#REF!</definedName>
    <definedName name="SIS020_F_VidineVeikla41Paslaugaproduktas9">#REF!</definedName>
    <definedName name="SIS020_F_VidineVeikla41PastatuSildymoIr2">#REF!</definedName>
    <definedName name="SIS020_F_VidineVeikla41PastatuSildymoIr3">#REF!</definedName>
    <definedName name="SIS020_F_VidineVeikla41PavadinimasMatoVnt">#REF!</definedName>
    <definedName name="SIS020_F_VidineVeikla41RezervinesGaliosUztikrininmas">#REF!</definedName>
    <definedName name="SIS020_F_VidineVeikla41Silumaproduktas">#REF!</definedName>
    <definedName name="SIS020_F_VidineVeikla41SilumaTermofikacineseElektrinese">#REF!</definedName>
    <definedName name="SIS020_F_VidineVeikla41SilumosPerdavimasCentralizuoto">#REF!</definedName>
    <definedName name="SIS020_F_VidineVeikla42BalansavimasCentralizuotoSilumos">#REF!</definedName>
    <definedName name="SIS020_F_VidineVeikla42ISJU">#REF!</definedName>
    <definedName name="SIS020_F_VidineVeikla42ISVISOPagrindiniu">#REF!</definedName>
    <definedName name="SIS020_F_VidineVeikla42KarstoVandensApskaitos">#REF!</definedName>
    <definedName name="SIS020_F_VidineVeikla42KarstoVandensTemperaturos">#REF!</definedName>
    <definedName name="SIS020_F_VidineVeikla42KarstoVandensTiekimas">#REF!</definedName>
    <definedName name="SIS020_F_VidineVeikla42KiekisVnt">#REF!</definedName>
    <definedName name="SIS020_F_VidineVeikla42Paslaugaproduktas">#REF!</definedName>
    <definedName name="SIS020_F_VidineVeikla42Paslaugaproduktas10">#REF!</definedName>
    <definedName name="SIS020_F_VidineVeikla42Paslaugaproduktas11">#REF!</definedName>
    <definedName name="SIS020_F_VidineVeikla42Paslaugaproduktas12">#REF!</definedName>
    <definedName name="SIS020_F_VidineVeikla42Paslaugaproduktas13">#REF!</definedName>
    <definedName name="SIS020_F_VidineVeikla42Paslaugaproduktas14">#REF!</definedName>
    <definedName name="SIS020_F_VidineVeikla42Paslaugaproduktas2">#REF!</definedName>
    <definedName name="SIS020_F_VidineVeikla42Paslaugaproduktas3">#REF!</definedName>
    <definedName name="SIS020_F_VidineVeikla42Paslaugaproduktas4">#REF!</definedName>
    <definedName name="SIS020_F_VidineVeikla42Paslaugaproduktas5">#REF!</definedName>
    <definedName name="SIS020_F_VidineVeikla42Paslaugaproduktas6">#REF!</definedName>
    <definedName name="SIS020_F_VidineVeikla42Paslaugaproduktas7">#REF!</definedName>
    <definedName name="SIS020_F_VidineVeikla42Paslaugaproduktas8">#REF!</definedName>
    <definedName name="SIS020_F_VidineVeikla42Paslaugaproduktas9">#REF!</definedName>
    <definedName name="SIS020_F_VidineVeikla42PastatuSildymoIr2">#REF!</definedName>
    <definedName name="SIS020_F_VidineVeikla42PastatuSildymoIr3">#REF!</definedName>
    <definedName name="SIS020_F_VidineVeikla42PavadinimasMatoVnt">#REF!</definedName>
    <definedName name="SIS020_F_VidineVeikla42RezervinesGaliosUztikrininmas">#REF!</definedName>
    <definedName name="SIS020_F_VidineVeikla42Silumaproduktas">#REF!</definedName>
    <definedName name="SIS020_F_VidineVeikla42SilumaTermofikacineseElektrinese">#REF!</definedName>
    <definedName name="SIS020_F_VidineVeikla42SilumosPerdavimasCentralizuoto">#REF!</definedName>
    <definedName name="SIS020_F_VidineVeikla43BalansavimasCentralizuotoSilumos">#REF!</definedName>
    <definedName name="SIS020_F_VidineVeikla43ISJU">#REF!</definedName>
    <definedName name="SIS020_F_VidineVeikla43ISVISOPagrindiniu">#REF!</definedName>
    <definedName name="SIS020_F_VidineVeikla43KarstoVandensApskaitos">#REF!</definedName>
    <definedName name="SIS020_F_VidineVeikla43KarstoVandensTemperaturos">#REF!</definedName>
    <definedName name="SIS020_F_VidineVeikla43KarstoVandensTiekimas">#REF!</definedName>
    <definedName name="SIS020_F_VidineVeikla43KiekisVnt">#REF!</definedName>
    <definedName name="SIS020_F_VidineVeikla43Paslaugaproduktas">#REF!</definedName>
    <definedName name="SIS020_F_VidineVeikla43Paslaugaproduktas10">#REF!</definedName>
    <definedName name="SIS020_F_VidineVeikla43Paslaugaproduktas11">#REF!</definedName>
    <definedName name="SIS020_F_VidineVeikla43Paslaugaproduktas12">#REF!</definedName>
    <definedName name="SIS020_F_VidineVeikla43Paslaugaproduktas13">#REF!</definedName>
    <definedName name="SIS020_F_VidineVeikla43Paslaugaproduktas14">#REF!</definedName>
    <definedName name="SIS020_F_VidineVeikla43Paslaugaproduktas2">#REF!</definedName>
    <definedName name="SIS020_F_VidineVeikla43Paslaugaproduktas3">#REF!</definedName>
    <definedName name="SIS020_F_VidineVeikla43Paslaugaproduktas4">#REF!</definedName>
    <definedName name="SIS020_F_VidineVeikla43Paslaugaproduktas5">#REF!</definedName>
    <definedName name="SIS020_F_VidineVeikla43Paslaugaproduktas6">#REF!</definedName>
    <definedName name="SIS020_F_VidineVeikla43Paslaugaproduktas7">#REF!</definedName>
    <definedName name="SIS020_F_VidineVeikla43Paslaugaproduktas8">#REF!</definedName>
    <definedName name="SIS020_F_VidineVeikla43Paslaugaproduktas9">#REF!</definedName>
    <definedName name="SIS020_F_VidineVeikla43PastatuSildymoIr2">#REF!</definedName>
    <definedName name="SIS020_F_VidineVeikla43PastatuSildymoIr3">#REF!</definedName>
    <definedName name="SIS020_F_VidineVeikla43PavadinimasMatoVnt">#REF!</definedName>
    <definedName name="SIS020_F_VidineVeikla43RezervinesGaliosUztikrininmas">#REF!</definedName>
    <definedName name="SIS020_F_VidineVeikla43Silumaproduktas">#REF!</definedName>
    <definedName name="SIS020_F_VidineVeikla43SilumaTermofikacineseElektrinese">#REF!</definedName>
    <definedName name="SIS020_F_VidineVeikla43SilumosPerdavimasCentralizuoto">#REF!</definedName>
    <definedName name="SIS020_F_VidineVeikla44BalansavimasCentralizuotoSilumos">#REF!</definedName>
    <definedName name="SIS020_F_VidineVeikla44ISJU">#REF!</definedName>
    <definedName name="SIS020_F_VidineVeikla44ISVISOPagrindiniu">#REF!</definedName>
    <definedName name="SIS020_F_VidineVeikla44KarstoVandensApskaitos">#REF!</definedName>
    <definedName name="SIS020_F_VidineVeikla44KarstoVandensTemperaturos">#REF!</definedName>
    <definedName name="SIS020_F_VidineVeikla44KarstoVandensTiekimas">#REF!</definedName>
    <definedName name="SIS020_F_VidineVeikla44KiekisVnt">#REF!</definedName>
    <definedName name="SIS020_F_VidineVeikla44Paslaugaproduktas">#REF!</definedName>
    <definedName name="SIS020_F_VidineVeikla44Paslaugaproduktas10">#REF!</definedName>
    <definedName name="SIS020_F_VidineVeikla44Paslaugaproduktas11">#REF!</definedName>
    <definedName name="SIS020_F_VidineVeikla44Paslaugaproduktas12">#REF!</definedName>
    <definedName name="SIS020_F_VidineVeikla44Paslaugaproduktas13">#REF!</definedName>
    <definedName name="SIS020_F_VidineVeikla44Paslaugaproduktas14">#REF!</definedName>
    <definedName name="SIS020_F_VidineVeikla44Paslaugaproduktas2">#REF!</definedName>
    <definedName name="SIS020_F_VidineVeikla44Paslaugaproduktas3">#REF!</definedName>
    <definedName name="SIS020_F_VidineVeikla44Paslaugaproduktas4">#REF!</definedName>
    <definedName name="SIS020_F_VidineVeikla44Paslaugaproduktas5">#REF!</definedName>
    <definedName name="SIS020_F_VidineVeikla44Paslaugaproduktas6">#REF!</definedName>
    <definedName name="SIS020_F_VidineVeikla44Paslaugaproduktas7">#REF!</definedName>
    <definedName name="SIS020_F_VidineVeikla44Paslaugaproduktas8">#REF!</definedName>
    <definedName name="SIS020_F_VidineVeikla44Paslaugaproduktas9">#REF!</definedName>
    <definedName name="SIS020_F_VidineVeikla44PastatuSildymoIr2">#REF!</definedName>
    <definedName name="SIS020_F_VidineVeikla44PastatuSildymoIr3">#REF!</definedName>
    <definedName name="SIS020_F_VidineVeikla44PavadinimasMatoVnt">#REF!</definedName>
    <definedName name="SIS020_F_VidineVeikla44RezervinesGaliosUztikrininmas">#REF!</definedName>
    <definedName name="SIS020_F_VidineVeikla44Silumaproduktas">#REF!</definedName>
    <definedName name="SIS020_F_VidineVeikla44SilumaTermofikacineseElektrinese">#REF!</definedName>
    <definedName name="SIS020_F_VidineVeikla44SilumosPerdavimasCentralizuoto">#REF!</definedName>
    <definedName name="SIS020_F_VidineVeikla45BalansavimasCentralizuotoSilumos">#REF!</definedName>
    <definedName name="SIS020_F_VidineVeikla45ISJU">#REF!</definedName>
    <definedName name="SIS020_F_VidineVeikla45ISVISOPagrindiniu">#REF!</definedName>
    <definedName name="SIS020_F_VidineVeikla45KarstoVandensApskaitos">#REF!</definedName>
    <definedName name="SIS020_F_VidineVeikla45KarstoVandensTemperaturos">#REF!</definedName>
    <definedName name="SIS020_F_VidineVeikla45KarstoVandensTiekimas">#REF!</definedName>
    <definedName name="SIS020_F_VidineVeikla45KiekisVnt">#REF!</definedName>
    <definedName name="SIS020_F_VidineVeikla45Paslaugaproduktas">#REF!</definedName>
    <definedName name="SIS020_F_VidineVeikla45Paslaugaproduktas10">#REF!</definedName>
    <definedName name="SIS020_F_VidineVeikla45Paslaugaproduktas11">#REF!</definedName>
    <definedName name="SIS020_F_VidineVeikla45Paslaugaproduktas12">#REF!</definedName>
    <definedName name="SIS020_F_VidineVeikla45Paslaugaproduktas13">#REF!</definedName>
    <definedName name="SIS020_F_VidineVeikla45Paslaugaproduktas14">#REF!</definedName>
    <definedName name="SIS020_F_VidineVeikla45Paslaugaproduktas2">#REF!</definedName>
    <definedName name="SIS020_F_VidineVeikla45Paslaugaproduktas3">#REF!</definedName>
    <definedName name="SIS020_F_VidineVeikla45Paslaugaproduktas4">#REF!</definedName>
    <definedName name="SIS020_F_VidineVeikla45Paslaugaproduktas5">#REF!</definedName>
    <definedName name="SIS020_F_VidineVeikla45Paslaugaproduktas6">#REF!</definedName>
    <definedName name="SIS020_F_VidineVeikla45Paslaugaproduktas7">#REF!</definedName>
    <definedName name="SIS020_F_VidineVeikla45Paslaugaproduktas8">#REF!</definedName>
    <definedName name="SIS020_F_VidineVeikla45Paslaugaproduktas9">#REF!</definedName>
    <definedName name="SIS020_F_VidineVeikla45PastatuSildymoIr2">#REF!</definedName>
    <definedName name="SIS020_F_VidineVeikla45PastatuSildymoIr3">#REF!</definedName>
    <definedName name="SIS020_F_VidineVeikla45PavadinimasMatoVnt">#REF!</definedName>
    <definedName name="SIS020_F_VidineVeikla45RezervinesGaliosUztikrininmas">#REF!</definedName>
    <definedName name="SIS020_F_VidineVeikla45Silumaproduktas">#REF!</definedName>
    <definedName name="SIS020_F_VidineVeikla45SilumaTermofikacineseElektrinese">#REF!</definedName>
    <definedName name="SIS020_F_VidineVeikla45SilumosPerdavimasCentralizuoto">#REF!</definedName>
    <definedName name="SIS020_F_VidineVeikla46BalansavimasCentralizuotoSilumos">#REF!</definedName>
    <definedName name="SIS020_F_VidineVeikla46ISJU">#REF!</definedName>
    <definedName name="SIS020_F_VidineVeikla46ISVISOPagrindiniu">#REF!</definedName>
    <definedName name="SIS020_F_VidineVeikla46KarstoVandensApskaitos">#REF!</definedName>
    <definedName name="SIS020_F_VidineVeikla46KarstoVandensTemperaturos">#REF!</definedName>
    <definedName name="SIS020_F_VidineVeikla46KarstoVandensTiekimas">#REF!</definedName>
    <definedName name="SIS020_F_VidineVeikla46KiekisVnt">#REF!</definedName>
    <definedName name="SIS020_F_VidineVeikla46Paslaugaproduktas">#REF!</definedName>
    <definedName name="SIS020_F_VidineVeikla46Paslaugaproduktas10">#REF!</definedName>
    <definedName name="SIS020_F_VidineVeikla46Paslaugaproduktas11">#REF!</definedName>
    <definedName name="SIS020_F_VidineVeikla46Paslaugaproduktas12">#REF!</definedName>
    <definedName name="SIS020_F_VidineVeikla46Paslaugaproduktas13">#REF!</definedName>
    <definedName name="SIS020_F_VidineVeikla46Paslaugaproduktas14">#REF!</definedName>
    <definedName name="SIS020_F_VidineVeikla46Paslaugaproduktas2">#REF!</definedName>
    <definedName name="SIS020_F_VidineVeikla46Paslaugaproduktas3">#REF!</definedName>
    <definedName name="SIS020_F_VidineVeikla46Paslaugaproduktas4">#REF!</definedName>
    <definedName name="SIS020_F_VidineVeikla46Paslaugaproduktas5">#REF!</definedName>
    <definedName name="SIS020_F_VidineVeikla46Paslaugaproduktas6">#REF!</definedName>
    <definedName name="SIS020_F_VidineVeikla46Paslaugaproduktas7">#REF!</definedName>
    <definedName name="SIS020_F_VidineVeikla46Paslaugaproduktas8">#REF!</definedName>
    <definedName name="SIS020_F_VidineVeikla46Paslaugaproduktas9">#REF!</definedName>
    <definedName name="SIS020_F_VidineVeikla46PastatuSildymoIr2">#REF!</definedName>
    <definedName name="SIS020_F_VidineVeikla46PastatuSildymoIr3">#REF!</definedName>
    <definedName name="SIS020_F_VidineVeikla46PavadinimasMatoVnt">#REF!</definedName>
    <definedName name="SIS020_F_VidineVeikla46RezervinesGaliosUztikrininmas">#REF!</definedName>
    <definedName name="SIS020_F_VidineVeikla46Silumaproduktas">#REF!</definedName>
    <definedName name="SIS020_F_VidineVeikla46SilumaTermofikacineseElektrinese">#REF!</definedName>
    <definedName name="SIS020_F_VidineVeikla46SilumosPerdavimasCentralizuoto">#REF!</definedName>
    <definedName name="SIS020_F_VidineVeikla47BalansavimasCentralizuotoSilumos">#REF!</definedName>
    <definedName name="SIS020_F_VidineVeikla47ISJU">#REF!</definedName>
    <definedName name="SIS020_F_VidineVeikla47ISVISOPagrindiniu">#REF!</definedName>
    <definedName name="SIS020_F_VidineVeikla47KarstoVandensApskaitos">#REF!</definedName>
    <definedName name="SIS020_F_VidineVeikla47KarstoVandensTemperaturos">#REF!</definedName>
    <definedName name="SIS020_F_VidineVeikla47KarstoVandensTiekimas">#REF!</definedName>
    <definedName name="SIS020_F_VidineVeikla47KiekisVnt">#REF!</definedName>
    <definedName name="SIS020_F_VidineVeikla47Paslaugaproduktas">#REF!</definedName>
    <definedName name="SIS020_F_VidineVeikla47Paslaugaproduktas10">#REF!</definedName>
    <definedName name="SIS020_F_VidineVeikla47Paslaugaproduktas11">#REF!</definedName>
    <definedName name="SIS020_F_VidineVeikla47Paslaugaproduktas12">#REF!</definedName>
    <definedName name="SIS020_F_VidineVeikla47Paslaugaproduktas13">#REF!</definedName>
    <definedName name="SIS020_F_VidineVeikla47Paslaugaproduktas14">#REF!</definedName>
    <definedName name="SIS020_F_VidineVeikla47Paslaugaproduktas2">#REF!</definedName>
    <definedName name="SIS020_F_VidineVeikla47Paslaugaproduktas3">#REF!</definedName>
    <definedName name="SIS020_F_VidineVeikla47Paslaugaproduktas4">#REF!</definedName>
    <definedName name="SIS020_F_VidineVeikla47Paslaugaproduktas5">#REF!</definedName>
    <definedName name="SIS020_F_VidineVeikla47Paslaugaproduktas6">#REF!</definedName>
    <definedName name="SIS020_F_VidineVeikla47Paslaugaproduktas7">#REF!</definedName>
    <definedName name="SIS020_F_VidineVeikla47Paslaugaproduktas8">#REF!</definedName>
    <definedName name="SIS020_F_VidineVeikla47Paslaugaproduktas9">#REF!</definedName>
    <definedName name="SIS020_F_VidineVeikla47PastatuSildymoIr2">#REF!</definedName>
    <definedName name="SIS020_F_VidineVeikla47PastatuSildymoIr3">#REF!</definedName>
    <definedName name="SIS020_F_VidineVeikla47PavadinimasMatoVnt">#REF!</definedName>
    <definedName name="SIS020_F_VidineVeikla47RezervinesGaliosUztikrininmas">#REF!</definedName>
    <definedName name="SIS020_F_VidineVeikla47Silumaproduktas">#REF!</definedName>
    <definedName name="SIS020_F_VidineVeikla47SilumaTermofikacineseElektrinese">#REF!</definedName>
    <definedName name="SIS020_F_VidineVeikla47SilumosPerdavimasCentralizuoto">#REF!</definedName>
    <definedName name="SIS020_F_VidineVeikla48BalansavimasCentralizuotoSilumos">#REF!</definedName>
    <definedName name="SIS020_F_VidineVeikla48ISJU">#REF!</definedName>
    <definedName name="SIS020_F_VidineVeikla48ISVISOPagrindiniu">#REF!</definedName>
    <definedName name="SIS020_F_VidineVeikla48KarstoVandensApskaitos">#REF!</definedName>
    <definedName name="SIS020_F_VidineVeikla48KarstoVandensTemperaturos">#REF!</definedName>
    <definedName name="SIS020_F_VidineVeikla48KarstoVandensTiekimas">#REF!</definedName>
    <definedName name="SIS020_F_VidineVeikla48KiekisVnt">#REF!</definedName>
    <definedName name="SIS020_F_VidineVeikla48Paslaugaproduktas">#REF!</definedName>
    <definedName name="SIS020_F_VidineVeikla48Paslaugaproduktas10">#REF!</definedName>
    <definedName name="SIS020_F_VidineVeikla48Paslaugaproduktas11">#REF!</definedName>
    <definedName name="SIS020_F_VidineVeikla48Paslaugaproduktas12">#REF!</definedName>
    <definedName name="SIS020_F_VidineVeikla48Paslaugaproduktas13">#REF!</definedName>
    <definedName name="SIS020_F_VidineVeikla48Paslaugaproduktas14">#REF!</definedName>
    <definedName name="SIS020_F_VidineVeikla48Paslaugaproduktas2">#REF!</definedName>
    <definedName name="SIS020_F_VidineVeikla48Paslaugaproduktas3">#REF!</definedName>
    <definedName name="SIS020_F_VidineVeikla48Paslaugaproduktas4">#REF!</definedName>
    <definedName name="SIS020_F_VidineVeikla48Paslaugaproduktas5">#REF!</definedName>
    <definedName name="SIS020_F_VidineVeikla48Paslaugaproduktas6">#REF!</definedName>
    <definedName name="SIS020_F_VidineVeikla48Paslaugaproduktas7">#REF!</definedName>
    <definedName name="SIS020_F_VidineVeikla48Paslaugaproduktas8">#REF!</definedName>
    <definedName name="SIS020_F_VidineVeikla48Paslaugaproduktas9">#REF!</definedName>
    <definedName name="SIS020_F_VidineVeikla48PastatuSildymoIr2">#REF!</definedName>
    <definedName name="SIS020_F_VidineVeikla48PastatuSildymoIr3">#REF!</definedName>
    <definedName name="SIS020_F_VidineVeikla48PavadinimasMatoVnt">#REF!</definedName>
    <definedName name="SIS020_F_VidineVeikla48RezervinesGaliosUztikrininmas">#REF!</definedName>
    <definedName name="SIS020_F_VidineVeikla48Silumaproduktas">#REF!</definedName>
    <definedName name="SIS020_F_VidineVeikla48SilumaTermofikacineseElektrinese">#REF!</definedName>
    <definedName name="SIS020_F_VidineVeikla48SilumosPerdavimasCentralizuoto">#REF!</definedName>
    <definedName name="SIS020_F_VidineVeikla49BalansavimasCentralizuotoSilumos">#REF!</definedName>
    <definedName name="SIS020_F_VidineVeikla49ISJU">#REF!</definedName>
    <definedName name="SIS020_F_VidineVeikla49ISVISOPagrindiniu">#REF!</definedName>
    <definedName name="SIS020_F_VidineVeikla49KarstoVandensApskaitos">#REF!</definedName>
    <definedName name="SIS020_F_VidineVeikla49KarstoVandensTemperaturos">#REF!</definedName>
    <definedName name="SIS020_F_VidineVeikla49KarstoVandensTiekimas">#REF!</definedName>
    <definedName name="SIS020_F_VidineVeikla49KiekisVnt">#REF!</definedName>
    <definedName name="SIS020_F_VidineVeikla49Paslaugaproduktas">#REF!</definedName>
    <definedName name="SIS020_F_VidineVeikla49Paslaugaproduktas10">#REF!</definedName>
    <definedName name="SIS020_F_VidineVeikla49Paslaugaproduktas11">#REF!</definedName>
    <definedName name="SIS020_F_VidineVeikla49Paslaugaproduktas12">#REF!</definedName>
    <definedName name="SIS020_F_VidineVeikla49Paslaugaproduktas13">#REF!</definedName>
    <definedName name="SIS020_F_VidineVeikla49Paslaugaproduktas14">#REF!</definedName>
    <definedName name="SIS020_F_VidineVeikla49Paslaugaproduktas2">#REF!</definedName>
    <definedName name="SIS020_F_VidineVeikla49Paslaugaproduktas3">#REF!</definedName>
    <definedName name="SIS020_F_VidineVeikla49Paslaugaproduktas4">#REF!</definedName>
    <definedName name="SIS020_F_VidineVeikla49Paslaugaproduktas5">#REF!</definedName>
    <definedName name="SIS020_F_VidineVeikla49Paslaugaproduktas6">#REF!</definedName>
    <definedName name="SIS020_F_VidineVeikla49Paslaugaproduktas7">#REF!</definedName>
    <definedName name="SIS020_F_VidineVeikla49Paslaugaproduktas8">#REF!</definedName>
    <definedName name="SIS020_F_VidineVeikla49Paslaugaproduktas9">#REF!</definedName>
    <definedName name="SIS020_F_VidineVeikla49PastatuSildymoIr2">#REF!</definedName>
    <definedName name="SIS020_F_VidineVeikla49PastatuSildymoIr3">#REF!</definedName>
    <definedName name="SIS020_F_VidineVeikla49PavadinimasMatoVnt">#REF!</definedName>
    <definedName name="SIS020_F_VidineVeikla49RezervinesGaliosUztikrininmas">#REF!</definedName>
    <definedName name="SIS020_F_VidineVeikla49Silumaproduktas">#REF!</definedName>
    <definedName name="SIS020_F_VidineVeikla49SilumaTermofikacineseElektrinese">#REF!</definedName>
    <definedName name="SIS020_F_VidineVeikla49SilumosPerdavimasCentralizuoto">#REF!</definedName>
    <definedName name="SIS020_F_VidineVeikla4BalansavimasCentralizuotoSilumos">#REF!</definedName>
    <definedName name="SIS020_F_VidineVeikla4ISJU">#REF!</definedName>
    <definedName name="SIS020_F_VidineVeikla4ISVISOPagrindiniu">#REF!</definedName>
    <definedName name="SIS020_F_VidineVeikla4KarstoVandensApskaitos">#REF!</definedName>
    <definedName name="SIS020_F_VidineVeikla4KarstoVandensTemperaturos">#REF!</definedName>
    <definedName name="SIS020_F_VidineVeikla4KarstoVandensTiekimas">#REF!</definedName>
    <definedName name="SIS020_F_VidineVeikla4KiekisVnt">#REF!</definedName>
    <definedName name="SIS020_F_VidineVeikla4Paslaugaproduktas">#REF!</definedName>
    <definedName name="SIS020_F_VidineVeikla4Paslaugaproduktas10">#REF!</definedName>
    <definedName name="SIS020_F_VidineVeikla4Paslaugaproduktas11">#REF!</definedName>
    <definedName name="SIS020_F_VidineVeikla4Paslaugaproduktas12">#REF!</definedName>
    <definedName name="SIS020_F_VidineVeikla4Paslaugaproduktas13">#REF!</definedName>
    <definedName name="SIS020_F_VidineVeikla4Paslaugaproduktas14">#REF!</definedName>
    <definedName name="SIS020_F_VidineVeikla4Paslaugaproduktas2">#REF!</definedName>
    <definedName name="SIS020_F_VidineVeikla4Paslaugaproduktas3">#REF!</definedName>
    <definedName name="SIS020_F_VidineVeikla4Paslaugaproduktas4">#REF!</definedName>
    <definedName name="SIS020_F_VidineVeikla4Paslaugaproduktas5">#REF!</definedName>
    <definedName name="SIS020_F_VidineVeikla4Paslaugaproduktas6">#REF!</definedName>
    <definedName name="SIS020_F_VidineVeikla4Paslaugaproduktas7">#REF!</definedName>
    <definedName name="SIS020_F_VidineVeikla4Paslaugaproduktas8">#REF!</definedName>
    <definedName name="SIS020_F_VidineVeikla4Paslaugaproduktas9">#REF!</definedName>
    <definedName name="SIS020_F_VidineVeikla4PastatuSildymoIr2">#REF!</definedName>
    <definedName name="SIS020_F_VidineVeikla4PastatuSildymoIr3">#REF!</definedName>
    <definedName name="SIS020_F_VidineVeikla4PavadinimasMatoVnt">#REF!</definedName>
    <definedName name="SIS020_F_VidineVeikla4RezervinesGaliosUztikrininmas">#REF!</definedName>
    <definedName name="SIS020_F_VidineVeikla4Silumaproduktas">#REF!</definedName>
    <definedName name="SIS020_F_VidineVeikla4SilumaTermofikacineseElektrinese">#REF!</definedName>
    <definedName name="SIS020_F_VidineVeikla4SilumosPerdavimasCentralizuoto">#REF!</definedName>
    <definedName name="SIS020_F_VidineVeikla50BalansavimasCentralizuotoSilumos">#REF!</definedName>
    <definedName name="SIS020_F_VidineVeikla50ISJU">#REF!</definedName>
    <definedName name="SIS020_F_VidineVeikla50ISVISOPagrindiniu">#REF!</definedName>
    <definedName name="SIS020_F_VidineVeikla50KarstoVandensApskaitos">#REF!</definedName>
    <definedName name="SIS020_F_VidineVeikla50KarstoVandensTemperaturos">#REF!</definedName>
    <definedName name="SIS020_F_VidineVeikla50KarstoVandensTiekimas">#REF!</definedName>
    <definedName name="SIS020_F_VidineVeikla50KiekisVnt">#REF!</definedName>
    <definedName name="SIS020_F_VidineVeikla50Paslaugaproduktas">#REF!</definedName>
    <definedName name="SIS020_F_VidineVeikla50Paslaugaproduktas10">#REF!</definedName>
    <definedName name="SIS020_F_VidineVeikla50Paslaugaproduktas11">#REF!</definedName>
    <definedName name="SIS020_F_VidineVeikla50Paslaugaproduktas12">#REF!</definedName>
    <definedName name="SIS020_F_VidineVeikla50Paslaugaproduktas13">#REF!</definedName>
    <definedName name="SIS020_F_VidineVeikla50Paslaugaproduktas14">#REF!</definedName>
    <definedName name="SIS020_F_VidineVeikla50Paslaugaproduktas2">#REF!</definedName>
    <definedName name="SIS020_F_VidineVeikla50Paslaugaproduktas3">#REF!</definedName>
    <definedName name="SIS020_F_VidineVeikla50Paslaugaproduktas4">#REF!</definedName>
    <definedName name="SIS020_F_VidineVeikla50Paslaugaproduktas5">#REF!</definedName>
    <definedName name="SIS020_F_VidineVeikla50Paslaugaproduktas6">#REF!</definedName>
    <definedName name="SIS020_F_VidineVeikla50Paslaugaproduktas7">#REF!</definedName>
    <definedName name="SIS020_F_VidineVeikla50Paslaugaproduktas8">#REF!</definedName>
    <definedName name="SIS020_F_VidineVeikla50Paslaugaproduktas9">#REF!</definedName>
    <definedName name="SIS020_F_VidineVeikla50PastatuSildymoIr2">#REF!</definedName>
    <definedName name="SIS020_F_VidineVeikla50PastatuSildymoIr3">#REF!</definedName>
    <definedName name="SIS020_F_VidineVeikla50PavadinimasMatoVnt">#REF!</definedName>
    <definedName name="SIS020_F_VidineVeikla50RezervinesGaliosUztikrininmas">#REF!</definedName>
    <definedName name="SIS020_F_VidineVeikla50Silumaproduktas">#REF!</definedName>
    <definedName name="SIS020_F_VidineVeikla50SilumaTermofikacineseElektrinese">#REF!</definedName>
    <definedName name="SIS020_F_VidineVeikla50SilumosPerdavimasCentralizuoto">#REF!</definedName>
    <definedName name="SIS020_F_VidineVeikla51BalansavimasCentralizuotoSilumos">#REF!</definedName>
    <definedName name="SIS020_F_VidineVeikla51ISJU">#REF!</definedName>
    <definedName name="SIS020_F_VidineVeikla51ISVISOPagrindiniu">#REF!</definedName>
    <definedName name="SIS020_F_VidineVeikla51KarstoVandensApskaitos">#REF!</definedName>
    <definedName name="SIS020_F_VidineVeikla51KarstoVandensTemperaturos">#REF!</definedName>
    <definedName name="SIS020_F_VidineVeikla51KarstoVandensTiekimas">#REF!</definedName>
    <definedName name="SIS020_F_VidineVeikla51KiekisVnt">#REF!</definedName>
    <definedName name="SIS020_F_VidineVeikla51Paslaugaproduktas">#REF!</definedName>
    <definedName name="SIS020_F_VidineVeikla51Paslaugaproduktas10">#REF!</definedName>
    <definedName name="SIS020_F_VidineVeikla51Paslaugaproduktas11">#REF!</definedName>
    <definedName name="SIS020_F_VidineVeikla51Paslaugaproduktas12">#REF!</definedName>
    <definedName name="SIS020_F_VidineVeikla51Paslaugaproduktas13">#REF!</definedName>
    <definedName name="SIS020_F_VidineVeikla51Paslaugaproduktas14">#REF!</definedName>
    <definedName name="SIS020_F_VidineVeikla51Paslaugaproduktas2">#REF!</definedName>
    <definedName name="SIS020_F_VidineVeikla51Paslaugaproduktas3">#REF!</definedName>
    <definedName name="SIS020_F_VidineVeikla51Paslaugaproduktas4">#REF!</definedName>
    <definedName name="SIS020_F_VidineVeikla51Paslaugaproduktas5">#REF!</definedName>
    <definedName name="SIS020_F_VidineVeikla51Paslaugaproduktas6">#REF!</definedName>
    <definedName name="SIS020_F_VidineVeikla51Paslaugaproduktas7">#REF!</definedName>
    <definedName name="SIS020_F_VidineVeikla51Paslaugaproduktas8">#REF!</definedName>
    <definedName name="SIS020_F_VidineVeikla51Paslaugaproduktas9">#REF!</definedName>
    <definedName name="SIS020_F_VidineVeikla51PastatuSildymoIr2">#REF!</definedName>
    <definedName name="SIS020_F_VidineVeikla51PastatuSildymoIr3">#REF!</definedName>
    <definedName name="SIS020_F_VidineVeikla51PavadinimasMatoVnt">#REF!</definedName>
    <definedName name="SIS020_F_VidineVeikla51RezervinesGaliosUztikrininmas">#REF!</definedName>
    <definedName name="SIS020_F_VidineVeikla51Silumaproduktas">#REF!</definedName>
    <definedName name="SIS020_F_VidineVeikla51SilumaTermofikacineseElektrinese">#REF!</definedName>
    <definedName name="SIS020_F_VidineVeikla51SilumosPerdavimasCentralizuoto">#REF!</definedName>
    <definedName name="SIS020_F_VidineVeikla52BalansavimasCentralizuotoSilumos">#REF!</definedName>
    <definedName name="SIS020_F_VidineVeikla52ISJU">#REF!</definedName>
    <definedName name="SIS020_F_VidineVeikla52ISVISOPagrindiniu">#REF!</definedName>
    <definedName name="SIS020_F_VidineVeikla52KarstoVandensApskaitos">#REF!</definedName>
    <definedName name="SIS020_F_VidineVeikla52KarstoVandensTemperaturos">#REF!</definedName>
    <definedName name="SIS020_F_VidineVeikla52KarstoVandensTiekimas">#REF!</definedName>
    <definedName name="SIS020_F_VidineVeikla52KiekisVnt">#REF!</definedName>
    <definedName name="SIS020_F_VidineVeikla52Paslaugaproduktas">#REF!</definedName>
    <definedName name="SIS020_F_VidineVeikla52Paslaugaproduktas10">#REF!</definedName>
    <definedName name="SIS020_F_VidineVeikla52Paslaugaproduktas11">#REF!</definedName>
    <definedName name="SIS020_F_VidineVeikla52Paslaugaproduktas12">#REF!</definedName>
    <definedName name="SIS020_F_VidineVeikla52Paslaugaproduktas13">#REF!</definedName>
    <definedName name="SIS020_F_VidineVeikla52Paslaugaproduktas14">#REF!</definedName>
    <definedName name="SIS020_F_VidineVeikla52Paslaugaproduktas2">#REF!</definedName>
    <definedName name="SIS020_F_VidineVeikla52Paslaugaproduktas3">#REF!</definedName>
    <definedName name="SIS020_F_VidineVeikla52Paslaugaproduktas4">#REF!</definedName>
    <definedName name="SIS020_F_VidineVeikla52Paslaugaproduktas5">#REF!</definedName>
    <definedName name="SIS020_F_VidineVeikla52Paslaugaproduktas6">#REF!</definedName>
    <definedName name="SIS020_F_VidineVeikla52Paslaugaproduktas7">#REF!</definedName>
    <definedName name="SIS020_F_VidineVeikla52Paslaugaproduktas8">#REF!</definedName>
    <definedName name="SIS020_F_VidineVeikla52Paslaugaproduktas9">#REF!</definedName>
    <definedName name="SIS020_F_VidineVeikla52PastatuSildymoIr2">#REF!</definedName>
    <definedName name="SIS020_F_VidineVeikla52PastatuSildymoIr3">#REF!</definedName>
    <definedName name="SIS020_F_VidineVeikla52PavadinimasMatoVnt">#REF!</definedName>
    <definedName name="SIS020_F_VidineVeikla52RezervinesGaliosUztikrininmas">#REF!</definedName>
    <definedName name="SIS020_F_VidineVeikla52Silumaproduktas">#REF!</definedName>
    <definedName name="SIS020_F_VidineVeikla52SilumaTermofikacineseElektrinese">#REF!</definedName>
    <definedName name="SIS020_F_VidineVeikla52SilumosPerdavimasCentralizuoto">#REF!</definedName>
    <definedName name="SIS020_F_VidineVeikla53BalansavimasCentralizuotoSilumos">#REF!</definedName>
    <definedName name="SIS020_F_VidineVeikla53ISJU">#REF!</definedName>
    <definedName name="SIS020_F_VidineVeikla53ISVISOPagrindiniu">#REF!</definedName>
    <definedName name="SIS020_F_VidineVeikla53KarstoVandensApskaitos">#REF!</definedName>
    <definedName name="SIS020_F_VidineVeikla53KarstoVandensTemperaturos">#REF!</definedName>
    <definedName name="SIS020_F_VidineVeikla53KarstoVandensTiekimas">#REF!</definedName>
    <definedName name="SIS020_F_VidineVeikla53KiekisVnt">#REF!</definedName>
    <definedName name="SIS020_F_VidineVeikla53Paslaugaproduktas">#REF!</definedName>
    <definedName name="SIS020_F_VidineVeikla53Paslaugaproduktas10">#REF!</definedName>
    <definedName name="SIS020_F_VidineVeikla53Paslaugaproduktas11">#REF!</definedName>
    <definedName name="SIS020_F_VidineVeikla53Paslaugaproduktas12">#REF!</definedName>
    <definedName name="SIS020_F_VidineVeikla53Paslaugaproduktas13">#REF!</definedName>
    <definedName name="SIS020_F_VidineVeikla53Paslaugaproduktas14">#REF!</definedName>
    <definedName name="SIS020_F_VidineVeikla53Paslaugaproduktas2">#REF!</definedName>
    <definedName name="SIS020_F_VidineVeikla53Paslaugaproduktas3">#REF!</definedName>
    <definedName name="SIS020_F_VidineVeikla53Paslaugaproduktas4">#REF!</definedName>
    <definedName name="SIS020_F_VidineVeikla53Paslaugaproduktas5">#REF!</definedName>
    <definedName name="SIS020_F_VidineVeikla53Paslaugaproduktas6">#REF!</definedName>
    <definedName name="SIS020_F_VidineVeikla53Paslaugaproduktas7">#REF!</definedName>
    <definedName name="SIS020_F_VidineVeikla53Paslaugaproduktas8">#REF!</definedName>
    <definedName name="SIS020_F_VidineVeikla53Paslaugaproduktas9">#REF!</definedName>
    <definedName name="SIS020_F_VidineVeikla53PastatuSildymoIr2">#REF!</definedName>
    <definedName name="SIS020_F_VidineVeikla53PastatuSildymoIr3">#REF!</definedName>
    <definedName name="SIS020_F_VidineVeikla53PavadinimasMatoVnt">#REF!</definedName>
    <definedName name="SIS020_F_VidineVeikla53RezervinesGaliosUztikrininmas">#REF!</definedName>
    <definedName name="SIS020_F_VidineVeikla53Silumaproduktas">#REF!</definedName>
    <definedName name="SIS020_F_VidineVeikla53SilumaTermofikacineseElektrinese">#REF!</definedName>
    <definedName name="SIS020_F_VidineVeikla53SilumosPerdavimasCentralizuoto">#REF!</definedName>
    <definedName name="SIS020_F_VidineVeikla54BalansavimasCentralizuotoSilumos">#REF!</definedName>
    <definedName name="SIS020_F_VidineVeikla54ISJU">#REF!</definedName>
    <definedName name="SIS020_F_VidineVeikla54ISVISOPagrindiniu">#REF!</definedName>
    <definedName name="SIS020_F_VidineVeikla54KarstoVandensApskaitos">#REF!</definedName>
    <definedName name="SIS020_F_VidineVeikla54KarstoVandensTemperaturos">#REF!</definedName>
    <definedName name="SIS020_F_VidineVeikla54KarstoVandensTiekimas">#REF!</definedName>
    <definedName name="SIS020_F_VidineVeikla54KiekisVnt">#REF!</definedName>
    <definedName name="SIS020_F_VidineVeikla54Paslaugaproduktas">#REF!</definedName>
    <definedName name="SIS020_F_VidineVeikla54Paslaugaproduktas10">#REF!</definedName>
    <definedName name="SIS020_F_VidineVeikla54Paslaugaproduktas11">#REF!</definedName>
    <definedName name="SIS020_F_VidineVeikla54Paslaugaproduktas12">#REF!</definedName>
    <definedName name="SIS020_F_VidineVeikla54Paslaugaproduktas13">#REF!</definedName>
    <definedName name="SIS020_F_VidineVeikla54Paslaugaproduktas14">#REF!</definedName>
    <definedName name="SIS020_F_VidineVeikla54Paslaugaproduktas2">#REF!</definedName>
    <definedName name="SIS020_F_VidineVeikla54Paslaugaproduktas3">#REF!</definedName>
    <definedName name="SIS020_F_VidineVeikla54Paslaugaproduktas4">#REF!</definedName>
    <definedName name="SIS020_F_VidineVeikla54Paslaugaproduktas5">#REF!</definedName>
    <definedName name="SIS020_F_VidineVeikla54Paslaugaproduktas6">#REF!</definedName>
    <definedName name="SIS020_F_VidineVeikla54Paslaugaproduktas7">#REF!</definedName>
    <definedName name="SIS020_F_VidineVeikla54Paslaugaproduktas8">#REF!</definedName>
    <definedName name="SIS020_F_VidineVeikla54Paslaugaproduktas9">#REF!</definedName>
    <definedName name="SIS020_F_VidineVeikla54PastatuSildymoIr2">#REF!</definedName>
    <definedName name="SIS020_F_VidineVeikla54PastatuSildymoIr3">#REF!</definedName>
    <definedName name="SIS020_F_VidineVeikla54PavadinimasMatoVnt">#REF!</definedName>
    <definedName name="SIS020_F_VidineVeikla54RezervinesGaliosUztikrininmas">#REF!</definedName>
    <definedName name="SIS020_F_VidineVeikla54Silumaproduktas">#REF!</definedName>
    <definedName name="SIS020_F_VidineVeikla54SilumaTermofikacineseElektrinese">#REF!</definedName>
    <definedName name="SIS020_F_VidineVeikla54SilumosPerdavimasCentralizuoto">#REF!</definedName>
    <definedName name="SIS020_F_VidineVeikla55BalansavimasCentralizuotoSilumos">#REF!</definedName>
    <definedName name="SIS020_F_VidineVeikla55ISJU">#REF!</definedName>
    <definedName name="SIS020_F_VidineVeikla55ISVISOPagrindiniu">#REF!</definedName>
    <definedName name="SIS020_F_VidineVeikla55KarstoVandensApskaitos">#REF!</definedName>
    <definedName name="SIS020_F_VidineVeikla55KarstoVandensTemperaturos">#REF!</definedName>
    <definedName name="SIS020_F_VidineVeikla55KarstoVandensTiekimas">#REF!</definedName>
    <definedName name="SIS020_F_VidineVeikla55KiekisVnt">#REF!</definedName>
    <definedName name="SIS020_F_VidineVeikla55Paslaugaproduktas">#REF!</definedName>
    <definedName name="SIS020_F_VidineVeikla55Paslaugaproduktas10">#REF!</definedName>
    <definedName name="SIS020_F_VidineVeikla55Paslaugaproduktas11">#REF!</definedName>
    <definedName name="SIS020_F_VidineVeikla55Paslaugaproduktas12">#REF!</definedName>
    <definedName name="SIS020_F_VidineVeikla55Paslaugaproduktas13">#REF!</definedName>
    <definedName name="SIS020_F_VidineVeikla55Paslaugaproduktas14">#REF!</definedName>
    <definedName name="SIS020_F_VidineVeikla55Paslaugaproduktas2">#REF!</definedName>
    <definedName name="SIS020_F_VidineVeikla55Paslaugaproduktas3">#REF!</definedName>
    <definedName name="SIS020_F_VidineVeikla55Paslaugaproduktas4">#REF!</definedName>
    <definedName name="SIS020_F_VidineVeikla55Paslaugaproduktas5">#REF!</definedName>
    <definedName name="SIS020_F_VidineVeikla55Paslaugaproduktas6">#REF!</definedName>
    <definedName name="SIS020_F_VidineVeikla55Paslaugaproduktas7">#REF!</definedName>
    <definedName name="SIS020_F_VidineVeikla55Paslaugaproduktas8">#REF!</definedName>
    <definedName name="SIS020_F_VidineVeikla55Paslaugaproduktas9">#REF!</definedName>
    <definedName name="SIS020_F_VidineVeikla55PastatuSildymoIr2">#REF!</definedName>
    <definedName name="SIS020_F_VidineVeikla55PastatuSildymoIr3">#REF!</definedName>
    <definedName name="SIS020_F_VidineVeikla55PavadinimasMatoVnt">#REF!</definedName>
    <definedName name="SIS020_F_VidineVeikla55RezervinesGaliosUztikrininmas">#REF!</definedName>
    <definedName name="SIS020_F_VidineVeikla55Silumaproduktas">#REF!</definedName>
    <definedName name="SIS020_F_VidineVeikla55SilumaTermofikacineseElektrinese">#REF!</definedName>
    <definedName name="SIS020_F_VidineVeikla55SilumosPerdavimasCentralizuoto">#REF!</definedName>
    <definedName name="SIS020_F_VidineVeikla56BalansavimasCentralizuotoSilumos">#REF!</definedName>
    <definedName name="SIS020_F_VidineVeikla56ISJU">#REF!</definedName>
    <definedName name="SIS020_F_VidineVeikla56ISVISOPagrindiniu">#REF!</definedName>
    <definedName name="SIS020_F_VidineVeikla56KarstoVandensApskaitos">#REF!</definedName>
    <definedName name="SIS020_F_VidineVeikla56KarstoVandensTemperaturos">#REF!</definedName>
    <definedName name="SIS020_F_VidineVeikla56KarstoVandensTiekimas">#REF!</definedName>
    <definedName name="SIS020_F_VidineVeikla56KiekisVnt">#REF!</definedName>
    <definedName name="SIS020_F_VidineVeikla56Paslaugaproduktas">#REF!</definedName>
    <definedName name="SIS020_F_VidineVeikla56Paslaugaproduktas10">#REF!</definedName>
    <definedName name="SIS020_F_VidineVeikla56Paslaugaproduktas11">#REF!</definedName>
    <definedName name="SIS020_F_VidineVeikla56Paslaugaproduktas12">#REF!</definedName>
    <definedName name="SIS020_F_VidineVeikla56Paslaugaproduktas13">#REF!</definedName>
    <definedName name="SIS020_F_VidineVeikla56Paslaugaproduktas14">#REF!</definedName>
    <definedName name="SIS020_F_VidineVeikla56Paslaugaproduktas2">#REF!</definedName>
    <definedName name="SIS020_F_VidineVeikla56Paslaugaproduktas3">#REF!</definedName>
    <definedName name="SIS020_F_VidineVeikla56Paslaugaproduktas4">#REF!</definedName>
    <definedName name="SIS020_F_VidineVeikla56Paslaugaproduktas5">#REF!</definedName>
    <definedName name="SIS020_F_VidineVeikla56Paslaugaproduktas6">#REF!</definedName>
    <definedName name="SIS020_F_VidineVeikla56Paslaugaproduktas7">#REF!</definedName>
    <definedName name="SIS020_F_VidineVeikla56Paslaugaproduktas8">#REF!</definedName>
    <definedName name="SIS020_F_VidineVeikla56Paslaugaproduktas9">#REF!</definedName>
    <definedName name="SIS020_F_VidineVeikla56PastatuSildymoIr2">#REF!</definedName>
    <definedName name="SIS020_F_VidineVeikla56PastatuSildymoIr3">#REF!</definedName>
    <definedName name="SIS020_F_VidineVeikla56PavadinimasMatoVnt">#REF!</definedName>
    <definedName name="SIS020_F_VidineVeikla56RezervinesGaliosUztikrininmas">#REF!</definedName>
    <definedName name="SIS020_F_VidineVeikla56Silumaproduktas">#REF!</definedName>
    <definedName name="SIS020_F_VidineVeikla56SilumaTermofikacineseElektrinese">#REF!</definedName>
    <definedName name="SIS020_F_VidineVeikla56SilumosPerdavimasCentralizuoto">#REF!</definedName>
    <definedName name="SIS020_F_VidineVeikla57BalansavimasCentralizuotoSilumos">#REF!</definedName>
    <definedName name="SIS020_F_VidineVeikla57ISJU">#REF!</definedName>
    <definedName name="SIS020_F_VidineVeikla57ISVISOPagrindiniu">#REF!</definedName>
    <definedName name="SIS020_F_VidineVeikla57KarstoVandensApskaitos">#REF!</definedName>
    <definedName name="SIS020_F_VidineVeikla57KarstoVandensTemperaturos">#REF!</definedName>
    <definedName name="SIS020_F_VidineVeikla57KarstoVandensTiekimas">#REF!</definedName>
    <definedName name="SIS020_F_VidineVeikla57KiekisVnt">#REF!</definedName>
    <definedName name="SIS020_F_VidineVeikla57Paslaugaproduktas">#REF!</definedName>
    <definedName name="SIS020_F_VidineVeikla57Paslaugaproduktas10">#REF!</definedName>
    <definedName name="SIS020_F_VidineVeikla57Paslaugaproduktas11">#REF!</definedName>
    <definedName name="SIS020_F_VidineVeikla57Paslaugaproduktas12">#REF!</definedName>
    <definedName name="SIS020_F_VidineVeikla57Paslaugaproduktas13">#REF!</definedName>
    <definedName name="SIS020_F_VidineVeikla57Paslaugaproduktas14">#REF!</definedName>
    <definedName name="SIS020_F_VidineVeikla57Paslaugaproduktas2">#REF!</definedName>
    <definedName name="SIS020_F_VidineVeikla57Paslaugaproduktas3">#REF!</definedName>
    <definedName name="SIS020_F_VidineVeikla57Paslaugaproduktas4">#REF!</definedName>
    <definedName name="SIS020_F_VidineVeikla57Paslaugaproduktas5">#REF!</definedName>
    <definedName name="SIS020_F_VidineVeikla57Paslaugaproduktas6">#REF!</definedName>
    <definedName name="SIS020_F_VidineVeikla57Paslaugaproduktas7">#REF!</definedName>
    <definedName name="SIS020_F_VidineVeikla57Paslaugaproduktas8">#REF!</definedName>
    <definedName name="SIS020_F_VidineVeikla57Paslaugaproduktas9">#REF!</definedName>
    <definedName name="SIS020_F_VidineVeikla57PastatuSildymoIr2">#REF!</definedName>
    <definedName name="SIS020_F_VidineVeikla57PastatuSildymoIr3">#REF!</definedName>
    <definedName name="SIS020_F_VidineVeikla57PavadinimasMatoVnt">#REF!</definedName>
    <definedName name="SIS020_F_VidineVeikla57RezervinesGaliosUztikrininmas">#REF!</definedName>
    <definedName name="SIS020_F_VidineVeikla57Silumaproduktas">#REF!</definedName>
    <definedName name="SIS020_F_VidineVeikla57SilumaTermofikacineseElektrinese">#REF!</definedName>
    <definedName name="SIS020_F_VidineVeikla57SilumosPerdavimasCentralizuoto">#REF!</definedName>
    <definedName name="SIS020_F_VidineVeikla58BalansavimasCentralizuotoSilumos">#REF!</definedName>
    <definedName name="SIS020_F_VidineVeikla58ISJU">#REF!</definedName>
    <definedName name="SIS020_F_VidineVeikla58ISVISOPagrindiniu">#REF!</definedName>
    <definedName name="SIS020_F_VidineVeikla58KarstoVandensApskaitos">#REF!</definedName>
    <definedName name="SIS020_F_VidineVeikla58KarstoVandensTemperaturos">#REF!</definedName>
    <definedName name="SIS020_F_VidineVeikla58KarstoVandensTiekimas">#REF!</definedName>
    <definedName name="SIS020_F_VidineVeikla58KiekisVnt">#REF!</definedName>
    <definedName name="SIS020_F_VidineVeikla58Paslaugaproduktas">#REF!</definedName>
    <definedName name="SIS020_F_VidineVeikla58Paslaugaproduktas10">#REF!</definedName>
    <definedName name="SIS020_F_VidineVeikla58Paslaugaproduktas11">#REF!</definedName>
    <definedName name="SIS020_F_VidineVeikla58Paslaugaproduktas12">#REF!</definedName>
    <definedName name="SIS020_F_VidineVeikla58Paslaugaproduktas13">#REF!</definedName>
    <definedName name="SIS020_F_VidineVeikla58Paslaugaproduktas14">#REF!</definedName>
    <definedName name="SIS020_F_VidineVeikla58Paslaugaproduktas2">#REF!</definedName>
    <definedName name="SIS020_F_VidineVeikla58Paslaugaproduktas3">#REF!</definedName>
    <definedName name="SIS020_F_VidineVeikla58Paslaugaproduktas4">#REF!</definedName>
    <definedName name="SIS020_F_VidineVeikla58Paslaugaproduktas5">#REF!</definedName>
    <definedName name="SIS020_F_VidineVeikla58Paslaugaproduktas6">#REF!</definedName>
    <definedName name="SIS020_F_VidineVeikla58Paslaugaproduktas7">#REF!</definedName>
    <definedName name="SIS020_F_VidineVeikla58Paslaugaproduktas8">#REF!</definedName>
    <definedName name="SIS020_F_VidineVeikla58Paslaugaproduktas9">#REF!</definedName>
    <definedName name="SIS020_F_VidineVeikla58PastatuSildymoIr2">#REF!</definedName>
    <definedName name="SIS020_F_VidineVeikla58PastatuSildymoIr3">#REF!</definedName>
    <definedName name="SIS020_F_VidineVeikla58PavadinimasMatoVnt">#REF!</definedName>
    <definedName name="SIS020_F_VidineVeikla58RezervinesGaliosUztikrininmas">#REF!</definedName>
    <definedName name="SIS020_F_VidineVeikla58Silumaproduktas">#REF!</definedName>
    <definedName name="SIS020_F_VidineVeikla58SilumaTermofikacineseElektrinese">#REF!</definedName>
    <definedName name="SIS020_F_VidineVeikla58SilumosPerdavimasCentralizuoto">#REF!</definedName>
    <definedName name="SIS020_F_VidineVeikla59BalansavimasCentralizuotoSilumos">#REF!</definedName>
    <definedName name="SIS020_F_VidineVeikla59ISJU">#REF!</definedName>
    <definedName name="SIS020_F_VidineVeikla59ISVISOPagrindiniu">#REF!</definedName>
    <definedName name="SIS020_F_VidineVeikla59KarstoVandensApskaitos">#REF!</definedName>
    <definedName name="SIS020_F_VidineVeikla59KarstoVandensTemperaturos">#REF!</definedName>
    <definedName name="SIS020_F_VidineVeikla59KarstoVandensTiekimas">#REF!</definedName>
    <definedName name="SIS020_F_VidineVeikla59KiekisVnt">#REF!</definedName>
    <definedName name="SIS020_F_VidineVeikla59Paslaugaproduktas">#REF!</definedName>
    <definedName name="SIS020_F_VidineVeikla59Paslaugaproduktas10">#REF!</definedName>
    <definedName name="SIS020_F_VidineVeikla59Paslaugaproduktas11">#REF!</definedName>
    <definedName name="SIS020_F_VidineVeikla59Paslaugaproduktas12">#REF!</definedName>
    <definedName name="SIS020_F_VidineVeikla59Paslaugaproduktas13">#REF!</definedName>
    <definedName name="SIS020_F_VidineVeikla59Paslaugaproduktas14">#REF!</definedName>
    <definedName name="SIS020_F_VidineVeikla59Paslaugaproduktas2">#REF!</definedName>
    <definedName name="SIS020_F_VidineVeikla59Paslaugaproduktas3">#REF!</definedName>
    <definedName name="SIS020_F_VidineVeikla59Paslaugaproduktas4">#REF!</definedName>
    <definedName name="SIS020_F_VidineVeikla59Paslaugaproduktas5">#REF!</definedName>
    <definedName name="SIS020_F_VidineVeikla59Paslaugaproduktas6">#REF!</definedName>
    <definedName name="SIS020_F_VidineVeikla59Paslaugaproduktas7">#REF!</definedName>
    <definedName name="SIS020_F_VidineVeikla59Paslaugaproduktas8">#REF!</definedName>
    <definedName name="SIS020_F_VidineVeikla59Paslaugaproduktas9">#REF!</definedName>
    <definedName name="SIS020_F_VidineVeikla59PastatuSildymoIr2">#REF!</definedName>
    <definedName name="SIS020_F_VidineVeikla59PastatuSildymoIr3">#REF!</definedName>
    <definedName name="SIS020_F_VidineVeikla59PavadinimasMatoVnt">#REF!</definedName>
    <definedName name="SIS020_F_VidineVeikla59RezervinesGaliosUztikrininmas">#REF!</definedName>
    <definedName name="SIS020_F_VidineVeikla59Silumaproduktas">#REF!</definedName>
    <definedName name="SIS020_F_VidineVeikla59SilumaTermofikacineseElektrinese">#REF!</definedName>
    <definedName name="SIS020_F_VidineVeikla59SilumosPerdavimasCentralizuoto">#REF!</definedName>
    <definedName name="SIS020_F_VidineVeikla5BalansavimasCentralizuotoSilumos">#REF!</definedName>
    <definedName name="SIS020_F_VidineVeikla5ISJU">#REF!</definedName>
    <definedName name="SIS020_F_VidineVeikla5ISVISOPagrindiniu">#REF!</definedName>
    <definedName name="SIS020_F_VidineVeikla5KarstoVandensApskaitos">#REF!</definedName>
    <definedName name="SIS020_F_VidineVeikla5KarstoVandensTemperaturos">#REF!</definedName>
    <definedName name="SIS020_F_VidineVeikla5KarstoVandensTiekimas">#REF!</definedName>
    <definedName name="SIS020_F_VidineVeikla5KiekisVnt">#REF!</definedName>
    <definedName name="SIS020_F_VidineVeikla5Paslaugaproduktas">#REF!</definedName>
    <definedName name="SIS020_F_VidineVeikla5Paslaugaproduktas10">#REF!</definedName>
    <definedName name="SIS020_F_VidineVeikla5Paslaugaproduktas11">#REF!</definedName>
    <definedName name="SIS020_F_VidineVeikla5Paslaugaproduktas12">#REF!</definedName>
    <definedName name="SIS020_F_VidineVeikla5Paslaugaproduktas13">#REF!</definedName>
    <definedName name="SIS020_F_VidineVeikla5Paslaugaproduktas14">#REF!</definedName>
    <definedName name="SIS020_F_VidineVeikla5Paslaugaproduktas2">#REF!</definedName>
    <definedName name="SIS020_F_VidineVeikla5Paslaugaproduktas3">#REF!</definedName>
    <definedName name="SIS020_F_VidineVeikla5Paslaugaproduktas4">#REF!</definedName>
    <definedName name="SIS020_F_VidineVeikla5Paslaugaproduktas5">#REF!</definedName>
    <definedName name="SIS020_F_VidineVeikla5Paslaugaproduktas6">#REF!</definedName>
    <definedName name="SIS020_F_VidineVeikla5Paslaugaproduktas7">#REF!</definedName>
    <definedName name="SIS020_F_VidineVeikla5Paslaugaproduktas8">#REF!</definedName>
    <definedName name="SIS020_F_VidineVeikla5Paslaugaproduktas9">#REF!</definedName>
    <definedName name="SIS020_F_VidineVeikla5PastatuSildymoIr2">#REF!</definedName>
    <definedName name="SIS020_F_VidineVeikla5PastatuSildymoIr3">#REF!</definedName>
    <definedName name="SIS020_F_VidineVeikla5PavadinimasMatoVnt">#REF!</definedName>
    <definedName name="SIS020_F_VidineVeikla5RezervinesGaliosUztikrininmas">#REF!</definedName>
    <definedName name="SIS020_F_VidineVeikla5Silumaproduktas">#REF!</definedName>
    <definedName name="SIS020_F_VidineVeikla5SilumaTermofikacineseElektrinese">#REF!</definedName>
    <definedName name="SIS020_F_VidineVeikla5SilumosPerdavimasCentralizuoto">#REF!</definedName>
    <definedName name="SIS020_F_VidineVeikla60BalansavimasCentralizuotoSilumos">#REF!</definedName>
    <definedName name="SIS020_F_VidineVeikla60ISJU">#REF!</definedName>
    <definedName name="SIS020_F_VidineVeikla60ISVISOPagrindiniu">#REF!</definedName>
    <definedName name="SIS020_F_VidineVeikla60KarstoVandensApskaitos">#REF!</definedName>
    <definedName name="SIS020_F_VidineVeikla60KarstoVandensTemperaturos">#REF!</definedName>
    <definedName name="SIS020_F_VidineVeikla60KarstoVandensTiekimas">#REF!</definedName>
    <definedName name="SIS020_F_VidineVeikla60KiekisVnt">#REF!</definedName>
    <definedName name="SIS020_F_VidineVeikla60Paslaugaproduktas">#REF!</definedName>
    <definedName name="SIS020_F_VidineVeikla60Paslaugaproduktas10">#REF!</definedName>
    <definedName name="SIS020_F_VidineVeikla60Paslaugaproduktas11">#REF!</definedName>
    <definedName name="SIS020_F_VidineVeikla60Paslaugaproduktas12">#REF!</definedName>
    <definedName name="SIS020_F_VidineVeikla60Paslaugaproduktas13">#REF!</definedName>
    <definedName name="SIS020_F_VidineVeikla60Paslaugaproduktas14">#REF!</definedName>
    <definedName name="SIS020_F_VidineVeikla60Paslaugaproduktas2">#REF!</definedName>
    <definedName name="SIS020_F_VidineVeikla60Paslaugaproduktas3">#REF!</definedName>
    <definedName name="SIS020_F_VidineVeikla60Paslaugaproduktas4">#REF!</definedName>
    <definedName name="SIS020_F_VidineVeikla60Paslaugaproduktas5">#REF!</definedName>
    <definedName name="SIS020_F_VidineVeikla60Paslaugaproduktas6">#REF!</definedName>
    <definedName name="SIS020_F_VidineVeikla60Paslaugaproduktas7">#REF!</definedName>
    <definedName name="SIS020_F_VidineVeikla60Paslaugaproduktas8">#REF!</definedName>
    <definedName name="SIS020_F_VidineVeikla60Paslaugaproduktas9">#REF!</definedName>
    <definedName name="SIS020_F_VidineVeikla60PastatuSildymoIr2">#REF!</definedName>
    <definedName name="SIS020_F_VidineVeikla60PastatuSildymoIr3">#REF!</definedName>
    <definedName name="SIS020_F_VidineVeikla60PavadinimasMatoVnt">#REF!</definedName>
    <definedName name="SIS020_F_VidineVeikla60RezervinesGaliosUztikrininmas">#REF!</definedName>
    <definedName name="SIS020_F_VidineVeikla60Silumaproduktas">#REF!</definedName>
    <definedName name="SIS020_F_VidineVeikla60SilumaTermofikacineseElektrinese">#REF!</definedName>
    <definedName name="SIS020_F_VidineVeikla60SilumosPerdavimasCentralizuoto">#REF!</definedName>
    <definedName name="SIS020_F_VidineVeikla61BalansavimasCentralizuotoSilumos">#REF!</definedName>
    <definedName name="SIS020_F_VidineVeikla61ISJU">#REF!</definedName>
    <definedName name="SIS020_F_VidineVeikla61ISVISOPagrindiniu">#REF!</definedName>
    <definedName name="SIS020_F_VidineVeikla61KarstoVandensApskaitos">#REF!</definedName>
    <definedName name="SIS020_F_VidineVeikla61KarstoVandensTemperaturos">#REF!</definedName>
    <definedName name="SIS020_F_VidineVeikla61KarstoVandensTiekimas">#REF!</definedName>
    <definedName name="SIS020_F_VidineVeikla61KiekisVnt">#REF!</definedName>
    <definedName name="SIS020_F_VidineVeikla61Paslaugaproduktas">#REF!</definedName>
    <definedName name="SIS020_F_VidineVeikla61Paslaugaproduktas10">#REF!</definedName>
    <definedName name="SIS020_F_VidineVeikla61Paslaugaproduktas11">#REF!</definedName>
    <definedName name="SIS020_F_VidineVeikla61Paslaugaproduktas12">#REF!</definedName>
    <definedName name="SIS020_F_VidineVeikla61Paslaugaproduktas13">#REF!</definedName>
    <definedName name="SIS020_F_VidineVeikla61Paslaugaproduktas14">#REF!</definedName>
    <definedName name="SIS020_F_VidineVeikla61Paslaugaproduktas2">#REF!</definedName>
    <definedName name="SIS020_F_VidineVeikla61Paslaugaproduktas3">#REF!</definedName>
    <definedName name="SIS020_F_VidineVeikla61Paslaugaproduktas4">#REF!</definedName>
    <definedName name="SIS020_F_VidineVeikla61Paslaugaproduktas5">#REF!</definedName>
    <definedName name="SIS020_F_VidineVeikla61Paslaugaproduktas6">#REF!</definedName>
    <definedName name="SIS020_F_VidineVeikla61Paslaugaproduktas7">#REF!</definedName>
    <definedName name="SIS020_F_VidineVeikla61Paslaugaproduktas8">#REF!</definedName>
    <definedName name="SIS020_F_VidineVeikla61Paslaugaproduktas9">#REF!</definedName>
    <definedName name="SIS020_F_VidineVeikla61PastatuSildymoIr2">#REF!</definedName>
    <definedName name="SIS020_F_VidineVeikla61PastatuSildymoIr3">#REF!</definedName>
    <definedName name="SIS020_F_VidineVeikla61PavadinimasMatoVnt">#REF!</definedName>
    <definedName name="SIS020_F_VidineVeikla61RezervinesGaliosUztikrininmas">#REF!</definedName>
    <definedName name="SIS020_F_VidineVeikla61Silumaproduktas">#REF!</definedName>
    <definedName name="SIS020_F_VidineVeikla61SilumaTermofikacineseElektrinese">#REF!</definedName>
    <definedName name="SIS020_F_VidineVeikla61SilumosPerdavimasCentralizuoto">#REF!</definedName>
    <definedName name="SIS020_F_VidineVeikla62BalansavimasCentralizuotoSilumos">#REF!</definedName>
    <definedName name="SIS020_F_VidineVeikla62ISJU">#REF!</definedName>
    <definedName name="SIS020_F_VidineVeikla62ISVISOPagrindiniu">#REF!</definedName>
    <definedName name="SIS020_F_VidineVeikla62KarstoVandensApskaitos">#REF!</definedName>
    <definedName name="SIS020_F_VidineVeikla62KarstoVandensTemperaturos">#REF!</definedName>
    <definedName name="SIS020_F_VidineVeikla62KarstoVandensTiekimas">#REF!</definedName>
    <definedName name="SIS020_F_VidineVeikla62KiekisVnt">#REF!</definedName>
    <definedName name="SIS020_F_VidineVeikla62Paslaugaproduktas">#REF!</definedName>
    <definedName name="SIS020_F_VidineVeikla62Paslaugaproduktas10">#REF!</definedName>
    <definedName name="SIS020_F_VidineVeikla62Paslaugaproduktas11">#REF!</definedName>
    <definedName name="SIS020_F_VidineVeikla62Paslaugaproduktas12">#REF!</definedName>
    <definedName name="SIS020_F_VidineVeikla62Paslaugaproduktas13">#REF!</definedName>
    <definedName name="SIS020_F_VidineVeikla62Paslaugaproduktas14">#REF!</definedName>
    <definedName name="SIS020_F_VidineVeikla62Paslaugaproduktas2">#REF!</definedName>
    <definedName name="SIS020_F_VidineVeikla62Paslaugaproduktas3">#REF!</definedName>
    <definedName name="SIS020_F_VidineVeikla62Paslaugaproduktas4">#REF!</definedName>
    <definedName name="SIS020_F_VidineVeikla62Paslaugaproduktas5">#REF!</definedName>
    <definedName name="SIS020_F_VidineVeikla62Paslaugaproduktas6">#REF!</definedName>
    <definedName name="SIS020_F_VidineVeikla62Paslaugaproduktas7">#REF!</definedName>
    <definedName name="SIS020_F_VidineVeikla62Paslaugaproduktas8">#REF!</definedName>
    <definedName name="SIS020_F_VidineVeikla62Paslaugaproduktas9">#REF!</definedName>
    <definedName name="SIS020_F_VidineVeikla62PastatuSildymoIr2">#REF!</definedName>
    <definedName name="SIS020_F_VidineVeikla62PastatuSildymoIr3">#REF!</definedName>
    <definedName name="SIS020_F_VidineVeikla62PavadinimasMatoVnt">#REF!</definedName>
    <definedName name="SIS020_F_VidineVeikla62RezervinesGaliosUztikrininmas">#REF!</definedName>
    <definedName name="SIS020_F_VidineVeikla62Silumaproduktas">#REF!</definedName>
    <definedName name="SIS020_F_VidineVeikla62SilumaTermofikacineseElektrinese">#REF!</definedName>
    <definedName name="SIS020_F_VidineVeikla62SilumosPerdavimasCentralizuoto">#REF!</definedName>
    <definedName name="SIS020_F_VidineVeikla63BalansavimasCentralizuotoSilumos">#REF!</definedName>
    <definedName name="SIS020_F_VidineVeikla63ISJU">#REF!</definedName>
    <definedName name="SIS020_F_VidineVeikla63ISVISOPagrindiniu">#REF!</definedName>
    <definedName name="SIS020_F_VidineVeikla63KarstoVandensApskaitos">#REF!</definedName>
    <definedName name="SIS020_F_VidineVeikla63KarstoVandensTemperaturos">#REF!</definedName>
    <definedName name="SIS020_F_VidineVeikla63KarstoVandensTiekimas">#REF!</definedName>
    <definedName name="SIS020_F_VidineVeikla63KiekisVnt">#REF!</definedName>
    <definedName name="SIS020_F_VidineVeikla63Paslaugaproduktas">#REF!</definedName>
    <definedName name="SIS020_F_VidineVeikla63Paslaugaproduktas10">#REF!</definedName>
    <definedName name="SIS020_F_VidineVeikla63Paslaugaproduktas11">#REF!</definedName>
    <definedName name="SIS020_F_VidineVeikla63Paslaugaproduktas12">#REF!</definedName>
    <definedName name="SIS020_F_VidineVeikla63Paslaugaproduktas13">#REF!</definedName>
    <definedName name="SIS020_F_VidineVeikla63Paslaugaproduktas14">#REF!</definedName>
    <definedName name="SIS020_F_VidineVeikla63Paslaugaproduktas2">#REF!</definedName>
    <definedName name="SIS020_F_VidineVeikla63Paslaugaproduktas3">#REF!</definedName>
    <definedName name="SIS020_F_VidineVeikla63Paslaugaproduktas4">#REF!</definedName>
    <definedName name="SIS020_F_VidineVeikla63Paslaugaproduktas5">#REF!</definedName>
    <definedName name="SIS020_F_VidineVeikla63Paslaugaproduktas6">#REF!</definedName>
    <definedName name="SIS020_F_VidineVeikla63Paslaugaproduktas7">#REF!</definedName>
    <definedName name="SIS020_F_VidineVeikla63Paslaugaproduktas8">#REF!</definedName>
    <definedName name="SIS020_F_VidineVeikla63Paslaugaproduktas9">#REF!</definedName>
    <definedName name="SIS020_F_VidineVeikla63PastatuSildymoIr2">#REF!</definedName>
    <definedName name="SIS020_F_VidineVeikla63PastatuSildymoIr3">#REF!</definedName>
    <definedName name="SIS020_F_VidineVeikla63PavadinimasMatoVnt">#REF!</definedName>
    <definedName name="SIS020_F_VidineVeikla63RezervinesGaliosUztikrininmas">#REF!</definedName>
    <definedName name="SIS020_F_VidineVeikla63Silumaproduktas">#REF!</definedName>
    <definedName name="SIS020_F_VidineVeikla63SilumaTermofikacineseElektrinese">#REF!</definedName>
    <definedName name="SIS020_F_VidineVeikla63SilumosPerdavimasCentralizuoto">#REF!</definedName>
    <definedName name="SIS020_F_VidineVeikla64BalansavimasCentralizuotoSilumos">#REF!</definedName>
    <definedName name="SIS020_F_VidineVeikla64ISJU">#REF!</definedName>
    <definedName name="SIS020_F_VidineVeikla64ISVISOPagrindiniu">#REF!</definedName>
    <definedName name="SIS020_F_VidineVeikla64KarstoVandensApskaitos">#REF!</definedName>
    <definedName name="SIS020_F_VidineVeikla64KarstoVandensTemperaturos">#REF!</definedName>
    <definedName name="SIS020_F_VidineVeikla64KarstoVandensTiekimas">#REF!</definedName>
    <definedName name="SIS020_F_VidineVeikla64KiekisVnt">#REF!</definedName>
    <definedName name="SIS020_F_VidineVeikla64Paslaugaproduktas">#REF!</definedName>
    <definedName name="SIS020_F_VidineVeikla64Paslaugaproduktas10">#REF!</definedName>
    <definedName name="SIS020_F_VidineVeikla64Paslaugaproduktas11">#REF!</definedName>
    <definedName name="SIS020_F_VidineVeikla64Paslaugaproduktas12">#REF!</definedName>
    <definedName name="SIS020_F_VidineVeikla64Paslaugaproduktas13">#REF!</definedName>
    <definedName name="SIS020_F_VidineVeikla64Paslaugaproduktas14">#REF!</definedName>
    <definedName name="SIS020_F_VidineVeikla64Paslaugaproduktas2">#REF!</definedName>
    <definedName name="SIS020_F_VidineVeikla64Paslaugaproduktas3">#REF!</definedName>
    <definedName name="SIS020_F_VidineVeikla64Paslaugaproduktas4">#REF!</definedName>
    <definedName name="SIS020_F_VidineVeikla64Paslaugaproduktas5">#REF!</definedName>
    <definedName name="SIS020_F_VidineVeikla64Paslaugaproduktas6">#REF!</definedName>
    <definedName name="SIS020_F_VidineVeikla64Paslaugaproduktas7">#REF!</definedName>
    <definedName name="SIS020_F_VidineVeikla64Paslaugaproduktas8">#REF!</definedName>
    <definedName name="SIS020_F_VidineVeikla64Paslaugaproduktas9">#REF!</definedName>
    <definedName name="SIS020_F_VidineVeikla64PastatuSildymoIr2">#REF!</definedName>
    <definedName name="SIS020_F_VidineVeikla64PastatuSildymoIr3">#REF!</definedName>
    <definedName name="SIS020_F_VidineVeikla64PavadinimasMatoVnt">#REF!</definedName>
    <definedName name="SIS020_F_VidineVeikla64RezervinesGaliosUztikrininmas">#REF!</definedName>
    <definedName name="SIS020_F_VidineVeikla64Silumaproduktas">#REF!</definedName>
    <definedName name="SIS020_F_VidineVeikla64SilumaTermofikacineseElektrinese">#REF!</definedName>
    <definedName name="SIS020_F_VidineVeikla64SilumosPerdavimasCentralizuoto">#REF!</definedName>
    <definedName name="SIS020_F_VidineVeikla65BalansavimasCentralizuotoSilumos">#REF!</definedName>
    <definedName name="SIS020_F_VidineVeikla65ISJU">#REF!</definedName>
    <definedName name="SIS020_F_VidineVeikla65ISVISOPagrindiniu">#REF!</definedName>
    <definedName name="SIS020_F_VidineVeikla65KarstoVandensApskaitos">#REF!</definedName>
    <definedName name="SIS020_F_VidineVeikla65KarstoVandensTemperaturos">#REF!</definedName>
    <definedName name="SIS020_F_VidineVeikla65KarstoVandensTiekimas">#REF!</definedName>
    <definedName name="SIS020_F_VidineVeikla65KiekisVnt">#REF!</definedName>
    <definedName name="SIS020_F_VidineVeikla65Paslaugaproduktas">#REF!</definedName>
    <definedName name="SIS020_F_VidineVeikla65Paslaugaproduktas10">#REF!</definedName>
    <definedName name="SIS020_F_VidineVeikla65Paslaugaproduktas11">#REF!</definedName>
    <definedName name="SIS020_F_VidineVeikla65Paslaugaproduktas12">#REF!</definedName>
    <definedName name="SIS020_F_VidineVeikla65Paslaugaproduktas13">#REF!</definedName>
    <definedName name="SIS020_F_VidineVeikla65Paslaugaproduktas14">#REF!</definedName>
    <definedName name="SIS020_F_VidineVeikla65Paslaugaproduktas2">#REF!</definedName>
    <definedName name="SIS020_F_VidineVeikla65Paslaugaproduktas3">#REF!</definedName>
    <definedName name="SIS020_F_VidineVeikla65Paslaugaproduktas4">#REF!</definedName>
    <definedName name="SIS020_F_VidineVeikla65Paslaugaproduktas5">#REF!</definedName>
    <definedName name="SIS020_F_VidineVeikla65Paslaugaproduktas6">#REF!</definedName>
    <definedName name="SIS020_F_VidineVeikla65Paslaugaproduktas7">#REF!</definedName>
    <definedName name="SIS020_F_VidineVeikla65Paslaugaproduktas8">#REF!</definedName>
    <definedName name="SIS020_F_VidineVeikla65Paslaugaproduktas9">#REF!</definedName>
    <definedName name="SIS020_F_VidineVeikla65PastatuSildymoIr2">#REF!</definedName>
    <definedName name="SIS020_F_VidineVeikla65PastatuSildymoIr3">#REF!</definedName>
    <definedName name="SIS020_F_VidineVeikla65PavadinimasMatoVnt">#REF!</definedName>
    <definedName name="SIS020_F_VidineVeikla65RezervinesGaliosUztikrininmas">#REF!</definedName>
    <definedName name="SIS020_F_VidineVeikla65Silumaproduktas">#REF!</definedName>
    <definedName name="SIS020_F_VidineVeikla65SilumaTermofikacineseElektrinese">#REF!</definedName>
    <definedName name="SIS020_F_VidineVeikla65SilumosPerdavimasCentralizuoto">#REF!</definedName>
    <definedName name="SIS020_F_VidineVeikla66BalansavimasCentralizuotoSilumos">#REF!</definedName>
    <definedName name="SIS020_F_VidineVeikla66ISJU">#REF!</definedName>
    <definedName name="SIS020_F_VidineVeikla66ISVISOPagrindiniu">#REF!</definedName>
    <definedName name="SIS020_F_VidineVeikla66KarstoVandensApskaitos">#REF!</definedName>
    <definedName name="SIS020_F_VidineVeikla66KarstoVandensTemperaturos">#REF!</definedName>
    <definedName name="SIS020_F_VidineVeikla66KarstoVandensTiekimas">#REF!</definedName>
    <definedName name="SIS020_F_VidineVeikla66KiekisVnt">#REF!</definedName>
    <definedName name="SIS020_F_VidineVeikla66Paslaugaproduktas">#REF!</definedName>
    <definedName name="SIS020_F_VidineVeikla66Paslaugaproduktas10">#REF!</definedName>
    <definedName name="SIS020_F_VidineVeikla66Paslaugaproduktas11">#REF!</definedName>
    <definedName name="SIS020_F_VidineVeikla66Paslaugaproduktas12">#REF!</definedName>
    <definedName name="SIS020_F_VidineVeikla66Paslaugaproduktas13">#REF!</definedName>
    <definedName name="SIS020_F_VidineVeikla66Paslaugaproduktas14">#REF!</definedName>
    <definedName name="SIS020_F_VidineVeikla66Paslaugaproduktas2">#REF!</definedName>
    <definedName name="SIS020_F_VidineVeikla66Paslaugaproduktas3">#REF!</definedName>
    <definedName name="SIS020_F_VidineVeikla66Paslaugaproduktas4">#REF!</definedName>
    <definedName name="SIS020_F_VidineVeikla66Paslaugaproduktas5">#REF!</definedName>
    <definedName name="SIS020_F_VidineVeikla66Paslaugaproduktas6">#REF!</definedName>
    <definedName name="SIS020_F_VidineVeikla66Paslaugaproduktas7">#REF!</definedName>
    <definedName name="SIS020_F_VidineVeikla66Paslaugaproduktas8">#REF!</definedName>
    <definedName name="SIS020_F_VidineVeikla66Paslaugaproduktas9">#REF!</definedName>
    <definedName name="SIS020_F_VidineVeikla66PastatuSildymoIr2">#REF!</definedName>
    <definedName name="SIS020_F_VidineVeikla66PastatuSildymoIr3">#REF!</definedName>
    <definedName name="SIS020_F_VidineVeikla66PavadinimasMatoVnt">#REF!</definedName>
    <definedName name="SIS020_F_VidineVeikla66RezervinesGaliosUztikrininmas">#REF!</definedName>
    <definedName name="SIS020_F_VidineVeikla66Silumaproduktas">#REF!</definedName>
    <definedName name="SIS020_F_VidineVeikla66SilumaTermofikacineseElektrinese">#REF!</definedName>
    <definedName name="SIS020_F_VidineVeikla66SilumosPerdavimasCentralizuoto">#REF!</definedName>
    <definedName name="SIS020_F_VidineVeikla67BalansavimasCentralizuotoSilumos">#REF!</definedName>
    <definedName name="SIS020_F_VidineVeikla67ISJU">#REF!</definedName>
    <definedName name="SIS020_F_VidineVeikla67ISVISOPagrindiniu">#REF!</definedName>
    <definedName name="SIS020_F_VidineVeikla67KarstoVandensApskaitos">#REF!</definedName>
    <definedName name="SIS020_F_VidineVeikla67KarstoVandensTemperaturos">#REF!</definedName>
    <definedName name="SIS020_F_VidineVeikla67KarstoVandensTiekimas">#REF!</definedName>
    <definedName name="SIS020_F_VidineVeikla67KiekisVnt">#REF!</definedName>
    <definedName name="SIS020_F_VidineVeikla67Paslaugaproduktas">#REF!</definedName>
    <definedName name="SIS020_F_VidineVeikla67Paslaugaproduktas10">#REF!</definedName>
    <definedName name="SIS020_F_VidineVeikla67Paslaugaproduktas11">#REF!</definedName>
    <definedName name="SIS020_F_VidineVeikla67Paslaugaproduktas12">#REF!</definedName>
    <definedName name="SIS020_F_VidineVeikla67Paslaugaproduktas13">#REF!</definedName>
    <definedName name="SIS020_F_VidineVeikla67Paslaugaproduktas14">#REF!</definedName>
    <definedName name="SIS020_F_VidineVeikla67Paslaugaproduktas2">#REF!</definedName>
    <definedName name="SIS020_F_VidineVeikla67Paslaugaproduktas3">#REF!</definedName>
    <definedName name="SIS020_F_VidineVeikla67Paslaugaproduktas4">#REF!</definedName>
    <definedName name="SIS020_F_VidineVeikla67Paslaugaproduktas5">#REF!</definedName>
    <definedName name="SIS020_F_VidineVeikla67Paslaugaproduktas6">#REF!</definedName>
    <definedName name="SIS020_F_VidineVeikla67Paslaugaproduktas7">#REF!</definedName>
    <definedName name="SIS020_F_VidineVeikla67Paslaugaproduktas8">#REF!</definedName>
    <definedName name="SIS020_F_VidineVeikla67Paslaugaproduktas9">#REF!</definedName>
    <definedName name="SIS020_F_VidineVeikla67PastatuSildymoIr2">#REF!</definedName>
    <definedName name="SIS020_F_VidineVeikla67PastatuSildymoIr3">#REF!</definedName>
    <definedName name="SIS020_F_VidineVeikla67PavadinimasMatoVnt">#REF!</definedName>
    <definedName name="SIS020_F_VidineVeikla67RezervinesGaliosUztikrininmas">#REF!</definedName>
    <definedName name="SIS020_F_VidineVeikla67Silumaproduktas">#REF!</definedName>
    <definedName name="SIS020_F_VidineVeikla67SilumaTermofikacineseElektrinese">#REF!</definedName>
    <definedName name="SIS020_F_VidineVeikla67SilumosPerdavimasCentralizuoto">#REF!</definedName>
    <definedName name="SIS020_F_VidineVeikla68BalansavimasCentralizuotoSilumos">#REF!</definedName>
    <definedName name="SIS020_F_VidineVeikla68ISJU">#REF!</definedName>
    <definedName name="SIS020_F_VidineVeikla68ISVISOPagrindiniu">#REF!</definedName>
    <definedName name="SIS020_F_VidineVeikla68KarstoVandensApskaitos">#REF!</definedName>
    <definedName name="SIS020_F_VidineVeikla68KarstoVandensTemperaturos">#REF!</definedName>
    <definedName name="SIS020_F_VidineVeikla68KarstoVandensTiekimas">#REF!</definedName>
    <definedName name="SIS020_F_VidineVeikla68KiekisVnt">#REF!</definedName>
    <definedName name="SIS020_F_VidineVeikla68Paslaugaproduktas">#REF!</definedName>
    <definedName name="SIS020_F_VidineVeikla68Paslaugaproduktas10">#REF!</definedName>
    <definedName name="SIS020_F_VidineVeikla68Paslaugaproduktas11">#REF!</definedName>
    <definedName name="SIS020_F_VidineVeikla68Paslaugaproduktas12">#REF!</definedName>
    <definedName name="SIS020_F_VidineVeikla68Paslaugaproduktas13">#REF!</definedName>
    <definedName name="SIS020_F_VidineVeikla68Paslaugaproduktas14">#REF!</definedName>
    <definedName name="SIS020_F_VidineVeikla68Paslaugaproduktas2">#REF!</definedName>
    <definedName name="SIS020_F_VidineVeikla68Paslaugaproduktas3">#REF!</definedName>
    <definedName name="SIS020_F_VidineVeikla68Paslaugaproduktas4">#REF!</definedName>
    <definedName name="SIS020_F_VidineVeikla68Paslaugaproduktas5">#REF!</definedName>
    <definedName name="SIS020_F_VidineVeikla68Paslaugaproduktas6">#REF!</definedName>
    <definedName name="SIS020_F_VidineVeikla68Paslaugaproduktas7">#REF!</definedName>
    <definedName name="SIS020_F_VidineVeikla68Paslaugaproduktas8">#REF!</definedName>
    <definedName name="SIS020_F_VidineVeikla68Paslaugaproduktas9">#REF!</definedName>
    <definedName name="SIS020_F_VidineVeikla68PastatuSildymoIr2">#REF!</definedName>
    <definedName name="SIS020_F_VidineVeikla68PastatuSildymoIr3">#REF!</definedName>
    <definedName name="SIS020_F_VidineVeikla68PavadinimasMatoVnt">#REF!</definedName>
    <definedName name="SIS020_F_VidineVeikla68RezervinesGaliosUztikrininmas">#REF!</definedName>
    <definedName name="SIS020_F_VidineVeikla68Silumaproduktas">#REF!</definedName>
    <definedName name="SIS020_F_VidineVeikla68SilumaTermofikacineseElektrinese">#REF!</definedName>
    <definedName name="SIS020_F_VidineVeikla68SilumosPerdavimasCentralizuoto">#REF!</definedName>
    <definedName name="SIS020_F_VidineVeikla69BalansavimasCentralizuotoSilumos">#REF!</definedName>
    <definedName name="SIS020_F_VidineVeikla69ISJU">#REF!</definedName>
    <definedName name="SIS020_F_VidineVeikla69ISVISOPagrindiniu">#REF!</definedName>
    <definedName name="SIS020_F_VidineVeikla69KarstoVandensApskaitos">#REF!</definedName>
    <definedName name="SIS020_F_VidineVeikla69KarstoVandensTemperaturos">#REF!</definedName>
    <definedName name="SIS020_F_VidineVeikla69KarstoVandensTiekimas">#REF!</definedName>
    <definedName name="SIS020_F_VidineVeikla69KiekisVnt">#REF!</definedName>
    <definedName name="SIS020_F_VidineVeikla69Paslaugaproduktas">#REF!</definedName>
    <definedName name="SIS020_F_VidineVeikla69Paslaugaproduktas10">#REF!</definedName>
    <definedName name="SIS020_F_VidineVeikla69Paslaugaproduktas11">#REF!</definedName>
    <definedName name="SIS020_F_VidineVeikla69Paslaugaproduktas12">#REF!</definedName>
    <definedName name="SIS020_F_VidineVeikla69Paslaugaproduktas13">#REF!</definedName>
    <definedName name="SIS020_F_VidineVeikla69Paslaugaproduktas14">#REF!</definedName>
    <definedName name="SIS020_F_VidineVeikla69Paslaugaproduktas2">#REF!</definedName>
    <definedName name="SIS020_F_VidineVeikla69Paslaugaproduktas3">#REF!</definedName>
    <definedName name="SIS020_F_VidineVeikla69Paslaugaproduktas4">#REF!</definedName>
    <definedName name="SIS020_F_VidineVeikla69Paslaugaproduktas5">#REF!</definedName>
    <definedName name="SIS020_F_VidineVeikla69Paslaugaproduktas6">#REF!</definedName>
    <definedName name="SIS020_F_VidineVeikla69Paslaugaproduktas7">#REF!</definedName>
    <definedName name="SIS020_F_VidineVeikla69Paslaugaproduktas8">#REF!</definedName>
    <definedName name="SIS020_F_VidineVeikla69Paslaugaproduktas9">#REF!</definedName>
    <definedName name="SIS020_F_VidineVeikla69PastatuSildymoIr2">#REF!</definedName>
    <definedName name="SIS020_F_VidineVeikla69PastatuSildymoIr3">#REF!</definedName>
    <definedName name="SIS020_F_VidineVeikla69PavadinimasMatoVnt">#REF!</definedName>
    <definedName name="SIS020_F_VidineVeikla69RezervinesGaliosUztikrininmas">#REF!</definedName>
    <definedName name="SIS020_F_VidineVeikla69Silumaproduktas">#REF!</definedName>
    <definedName name="SIS020_F_VidineVeikla69SilumaTermofikacineseElektrinese">#REF!</definedName>
    <definedName name="SIS020_F_VidineVeikla69SilumosPerdavimasCentralizuoto">#REF!</definedName>
    <definedName name="SIS020_F_VidineVeikla6BalansavimasCentralizuotoSilumos">#REF!</definedName>
    <definedName name="SIS020_F_VidineVeikla6ISJU">#REF!</definedName>
    <definedName name="SIS020_F_VidineVeikla6ISVISOPagrindiniu">#REF!</definedName>
    <definedName name="SIS020_F_VidineVeikla6KarstoVandensApskaitos">#REF!</definedName>
    <definedName name="SIS020_F_VidineVeikla6KarstoVandensTemperaturos">#REF!</definedName>
    <definedName name="SIS020_F_VidineVeikla6KarstoVandensTiekimas">#REF!</definedName>
    <definedName name="SIS020_F_VidineVeikla6KiekisVnt">#REF!</definedName>
    <definedName name="SIS020_F_VidineVeikla6Paslaugaproduktas">#REF!</definedName>
    <definedName name="SIS020_F_VidineVeikla6Paslaugaproduktas10">#REF!</definedName>
    <definedName name="SIS020_F_VidineVeikla6Paslaugaproduktas11">#REF!</definedName>
    <definedName name="SIS020_F_VidineVeikla6Paslaugaproduktas12">#REF!</definedName>
    <definedName name="SIS020_F_VidineVeikla6Paslaugaproduktas13">#REF!</definedName>
    <definedName name="SIS020_F_VidineVeikla6Paslaugaproduktas14">#REF!</definedName>
    <definedName name="SIS020_F_VidineVeikla6Paslaugaproduktas2">#REF!</definedName>
    <definedName name="SIS020_F_VidineVeikla6Paslaugaproduktas3">#REF!</definedName>
    <definedName name="SIS020_F_VidineVeikla6Paslaugaproduktas4">#REF!</definedName>
    <definedName name="SIS020_F_VidineVeikla6Paslaugaproduktas5">#REF!</definedName>
    <definedName name="SIS020_F_VidineVeikla6Paslaugaproduktas6">#REF!</definedName>
    <definedName name="SIS020_F_VidineVeikla6Paslaugaproduktas7">#REF!</definedName>
    <definedName name="SIS020_F_VidineVeikla6Paslaugaproduktas8">#REF!</definedName>
    <definedName name="SIS020_F_VidineVeikla6Paslaugaproduktas9">#REF!</definedName>
    <definedName name="SIS020_F_VidineVeikla6PastatuSildymoIr2">#REF!</definedName>
    <definedName name="SIS020_F_VidineVeikla6PastatuSildymoIr3">#REF!</definedName>
    <definedName name="SIS020_F_VidineVeikla6PavadinimasMatoVnt">#REF!</definedName>
    <definedName name="SIS020_F_VidineVeikla6RezervinesGaliosUztikrininmas">#REF!</definedName>
    <definedName name="SIS020_F_VidineVeikla6Silumaproduktas">#REF!</definedName>
    <definedName name="SIS020_F_VidineVeikla6SilumaTermofikacineseElektrinese">#REF!</definedName>
    <definedName name="SIS020_F_VidineVeikla6SilumosPerdavimasCentralizuoto">#REF!</definedName>
    <definedName name="SIS020_F_VidineVeikla70BalansavimasCentralizuotoSilumos">#REF!</definedName>
    <definedName name="SIS020_F_VidineVeikla70ISJU">#REF!</definedName>
    <definedName name="SIS020_F_VidineVeikla70ISVISOPagrindiniu">#REF!</definedName>
    <definedName name="SIS020_F_VidineVeikla70KarstoVandensApskaitos">#REF!</definedName>
    <definedName name="SIS020_F_VidineVeikla70KarstoVandensTemperaturos">#REF!</definedName>
    <definedName name="SIS020_F_VidineVeikla70KarstoVandensTiekimas">#REF!</definedName>
    <definedName name="SIS020_F_VidineVeikla70KiekisVnt">#REF!</definedName>
    <definedName name="SIS020_F_VidineVeikla70Paslaugaproduktas">#REF!</definedName>
    <definedName name="SIS020_F_VidineVeikla70Paslaugaproduktas10">#REF!</definedName>
    <definedName name="SIS020_F_VidineVeikla70Paslaugaproduktas11">#REF!</definedName>
    <definedName name="SIS020_F_VidineVeikla70Paslaugaproduktas12">#REF!</definedName>
    <definedName name="SIS020_F_VidineVeikla70Paslaugaproduktas13">#REF!</definedName>
    <definedName name="SIS020_F_VidineVeikla70Paslaugaproduktas14">#REF!</definedName>
    <definedName name="SIS020_F_VidineVeikla70Paslaugaproduktas2">#REF!</definedName>
    <definedName name="SIS020_F_VidineVeikla70Paslaugaproduktas3">#REF!</definedName>
    <definedName name="SIS020_F_VidineVeikla70Paslaugaproduktas4">#REF!</definedName>
    <definedName name="SIS020_F_VidineVeikla70Paslaugaproduktas5">#REF!</definedName>
    <definedName name="SIS020_F_VidineVeikla70Paslaugaproduktas6">#REF!</definedName>
    <definedName name="SIS020_F_VidineVeikla70Paslaugaproduktas7">#REF!</definedName>
    <definedName name="SIS020_F_VidineVeikla70Paslaugaproduktas8">#REF!</definedName>
    <definedName name="SIS020_F_VidineVeikla70Paslaugaproduktas9">#REF!</definedName>
    <definedName name="SIS020_F_VidineVeikla70PastatuSildymoIr2">#REF!</definedName>
    <definedName name="SIS020_F_VidineVeikla70PastatuSildymoIr3">#REF!</definedName>
    <definedName name="SIS020_F_VidineVeikla70PavadinimasMatoVnt">#REF!</definedName>
    <definedName name="SIS020_F_VidineVeikla70RezervinesGaliosUztikrininmas">#REF!</definedName>
    <definedName name="SIS020_F_VidineVeikla70Silumaproduktas">#REF!</definedName>
    <definedName name="SIS020_F_VidineVeikla70SilumaTermofikacineseElektrinese">#REF!</definedName>
    <definedName name="SIS020_F_VidineVeikla70SilumosPerdavimasCentralizuoto">#REF!</definedName>
    <definedName name="SIS020_F_VidineVeikla71BalansavimasCentralizuotoSilumos">#REF!</definedName>
    <definedName name="SIS020_F_VidineVeikla71ISJU">#REF!</definedName>
    <definedName name="SIS020_F_VidineVeikla71ISVISOPagrindiniu">#REF!</definedName>
    <definedName name="SIS020_F_VidineVeikla71KarstoVandensApskaitos">#REF!</definedName>
    <definedName name="SIS020_F_VidineVeikla71KarstoVandensTemperaturos">#REF!</definedName>
    <definedName name="SIS020_F_VidineVeikla71KarstoVandensTiekimas">#REF!</definedName>
    <definedName name="SIS020_F_VidineVeikla71KiekisVnt">#REF!</definedName>
    <definedName name="SIS020_F_VidineVeikla71Paslaugaproduktas">#REF!</definedName>
    <definedName name="SIS020_F_VidineVeikla71Paslaugaproduktas10">#REF!</definedName>
    <definedName name="SIS020_F_VidineVeikla71Paslaugaproduktas11">#REF!</definedName>
    <definedName name="SIS020_F_VidineVeikla71Paslaugaproduktas12">#REF!</definedName>
    <definedName name="SIS020_F_VidineVeikla71Paslaugaproduktas13">#REF!</definedName>
    <definedName name="SIS020_F_VidineVeikla71Paslaugaproduktas14">#REF!</definedName>
    <definedName name="SIS020_F_VidineVeikla71Paslaugaproduktas2">#REF!</definedName>
    <definedName name="SIS020_F_VidineVeikla71Paslaugaproduktas3">#REF!</definedName>
    <definedName name="SIS020_F_VidineVeikla71Paslaugaproduktas4">#REF!</definedName>
    <definedName name="SIS020_F_VidineVeikla71Paslaugaproduktas5">#REF!</definedName>
    <definedName name="SIS020_F_VidineVeikla71Paslaugaproduktas6">#REF!</definedName>
    <definedName name="SIS020_F_VidineVeikla71Paslaugaproduktas7">#REF!</definedName>
    <definedName name="SIS020_F_VidineVeikla71Paslaugaproduktas8">#REF!</definedName>
    <definedName name="SIS020_F_VidineVeikla71Paslaugaproduktas9">#REF!</definedName>
    <definedName name="SIS020_F_VidineVeikla71PastatuSildymoIr2">#REF!</definedName>
    <definedName name="SIS020_F_VidineVeikla71PastatuSildymoIr3">#REF!</definedName>
    <definedName name="SIS020_F_VidineVeikla71PavadinimasMatoVnt">#REF!</definedName>
    <definedName name="SIS020_F_VidineVeikla71RezervinesGaliosUztikrininmas">#REF!</definedName>
    <definedName name="SIS020_F_VidineVeikla71Silumaproduktas">#REF!</definedName>
    <definedName name="SIS020_F_VidineVeikla71SilumaTermofikacineseElektrinese">#REF!</definedName>
    <definedName name="SIS020_F_VidineVeikla71SilumosPerdavimasCentralizuoto">#REF!</definedName>
    <definedName name="SIS020_F_VidineVeikla72BalansavimasCentralizuotoSilumos">#REF!</definedName>
    <definedName name="SIS020_F_VidineVeikla72ISJU">#REF!</definedName>
    <definedName name="SIS020_F_VidineVeikla72ISVISOPagrindiniu">#REF!</definedName>
    <definedName name="SIS020_F_VidineVeikla72KarstoVandensApskaitos">#REF!</definedName>
    <definedName name="SIS020_F_VidineVeikla72KarstoVandensTemperaturos">#REF!</definedName>
    <definedName name="SIS020_F_VidineVeikla72KarstoVandensTiekimas">#REF!</definedName>
    <definedName name="SIS020_F_VidineVeikla72KiekisVnt">#REF!</definedName>
    <definedName name="SIS020_F_VidineVeikla72Paslaugaproduktas">#REF!</definedName>
    <definedName name="SIS020_F_VidineVeikla72Paslaugaproduktas10">#REF!</definedName>
    <definedName name="SIS020_F_VidineVeikla72Paslaugaproduktas11">#REF!</definedName>
    <definedName name="SIS020_F_VidineVeikla72Paslaugaproduktas12">#REF!</definedName>
    <definedName name="SIS020_F_VidineVeikla72Paslaugaproduktas13">#REF!</definedName>
    <definedName name="SIS020_F_VidineVeikla72Paslaugaproduktas14">#REF!</definedName>
    <definedName name="SIS020_F_VidineVeikla72Paslaugaproduktas2">#REF!</definedName>
    <definedName name="SIS020_F_VidineVeikla72Paslaugaproduktas3">#REF!</definedName>
    <definedName name="SIS020_F_VidineVeikla72Paslaugaproduktas4">#REF!</definedName>
    <definedName name="SIS020_F_VidineVeikla72Paslaugaproduktas5">#REF!</definedName>
    <definedName name="SIS020_F_VidineVeikla72Paslaugaproduktas6">#REF!</definedName>
    <definedName name="SIS020_F_VidineVeikla72Paslaugaproduktas7">#REF!</definedName>
    <definedName name="SIS020_F_VidineVeikla72Paslaugaproduktas8">#REF!</definedName>
    <definedName name="SIS020_F_VidineVeikla72Paslaugaproduktas9">#REF!</definedName>
    <definedName name="SIS020_F_VidineVeikla72PastatuSildymoIr2">#REF!</definedName>
    <definedName name="SIS020_F_VidineVeikla72PastatuSildymoIr3">#REF!</definedName>
    <definedName name="SIS020_F_VidineVeikla72PavadinimasMatoVnt">#REF!</definedName>
    <definedName name="SIS020_F_VidineVeikla72RezervinesGaliosUztikrininmas">#REF!</definedName>
    <definedName name="SIS020_F_VidineVeikla72Silumaproduktas">#REF!</definedName>
    <definedName name="SIS020_F_VidineVeikla72SilumaTermofikacineseElektrinese">#REF!</definedName>
    <definedName name="SIS020_F_VidineVeikla72SilumosPerdavimasCentralizuoto">#REF!</definedName>
    <definedName name="SIS020_F_VidineVeikla73BalansavimasCentralizuotoSilumos">#REF!</definedName>
    <definedName name="SIS020_F_VidineVeikla73ISJU">#REF!</definedName>
    <definedName name="SIS020_F_VidineVeikla73ISVISOPagrindiniu">#REF!</definedName>
    <definedName name="SIS020_F_VidineVeikla73KarstoVandensApskaitos">#REF!</definedName>
    <definedName name="SIS020_F_VidineVeikla73KarstoVandensTemperaturos">#REF!</definedName>
    <definedName name="SIS020_F_VidineVeikla73KarstoVandensTiekimas">#REF!</definedName>
    <definedName name="SIS020_F_VidineVeikla73KiekisVnt">#REF!</definedName>
    <definedName name="SIS020_F_VidineVeikla73Paslaugaproduktas">#REF!</definedName>
    <definedName name="SIS020_F_VidineVeikla73Paslaugaproduktas10">#REF!</definedName>
    <definedName name="SIS020_F_VidineVeikla73Paslaugaproduktas11">#REF!</definedName>
    <definedName name="SIS020_F_VidineVeikla73Paslaugaproduktas12">#REF!</definedName>
    <definedName name="SIS020_F_VidineVeikla73Paslaugaproduktas13">#REF!</definedName>
    <definedName name="SIS020_F_VidineVeikla73Paslaugaproduktas14">#REF!</definedName>
    <definedName name="SIS020_F_VidineVeikla73Paslaugaproduktas2">#REF!</definedName>
    <definedName name="SIS020_F_VidineVeikla73Paslaugaproduktas3">#REF!</definedName>
    <definedName name="SIS020_F_VidineVeikla73Paslaugaproduktas4">#REF!</definedName>
    <definedName name="SIS020_F_VidineVeikla73Paslaugaproduktas5">#REF!</definedName>
    <definedName name="SIS020_F_VidineVeikla73Paslaugaproduktas6">#REF!</definedName>
    <definedName name="SIS020_F_VidineVeikla73Paslaugaproduktas7">#REF!</definedName>
    <definedName name="SIS020_F_VidineVeikla73Paslaugaproduktas8">#REF!</definedName>
    <definedName name="SIS020_F_VidineVeikla73Paslaugaproduktas9">#REF!</definedName>
    <definedName name="SIS020_F_VidineVeikla73PastatuSildymoIr2">#REF!</definedName>
    <definedName name="SIS020_F_VidineVeikla73PastatuSildymoIr3">#REF!</definedName>
    <definedName name="SIS020_F_VidineVeikla73PavadinimasMatoVnt">#REF!</definedName>
    <definedName name="SIS020_F_VidineVeikla73RezervinesGaliosUztikrininmas">#REF!</definedName>
    <definedName name="SIS020_F_VidineVeikla73Silumaproduktas">#REF!</definedName>
    <definedName name="SIS020_F_VidineVeikla73SilumaTermofikacineseElektrinese">#REF!</definedName>
    <definedName name="SIS020_F_VidineVeikla73SilumosPerdavimasCentralizuoto">#REF!</definedName>
    <definedName name="SIS020_F_VidineVeikla74BalansavimasCentralizuotoSilumos">#REF!</definedName>
    <definedName name="SIS020_F_VidineVeikla74ISJU">#REF!</definedName>
    <definedName name="SIS020_F_VidineVeikla74ISVISOPagrindiniu">#REF!</definedName>
    <definedName name="SIS020_F_VidineVeikla74KarstoVandensApskaitos">#REF!</definedName>
    <definedName name="SIS020_F_VidineVeikla74KarstoVandensTemperaturos">#REF!</definedName>
    <definedName name="SIS020_F_VidineVeikla74KarstoVandensTiekimas">#REF!</definedName>
    <definedName name="SIS020_F_VidineVeikla74KiekisVnt">#REF!</definedName>
    <definedName name="SIS020_F_VidineVeikla74Paslaugaproduktas">#REF!</definedName>
    <definedName name="SIS020_F_VidineVeikla74Paslaugaproduktas10">#REF!</definedName>
    <definedName name="SIS020_F_VidineVeikla74Paslaugaproduktas11">#REF!</definedName>
    <definedName name="SIS020_F_VidineVeikla74Paslaugaproduktas12">#REF!</definedName>
    <definedName name="SIS020_F_VidineVeikla74Paslaugaproduktas13">#REF!</definedName>
    <definedName name="SIS020_F_VidineVeikla74Paslaugaproduktas14">#REF!</definedName>
    <definedName name="SIS020_F_VidineVeikla74Paslaugaproduktas2">#REF!</definedName>
    <definedName name="SIS020_F_VidineVeikla74Paslaugaproduktas3">#REF!</definedName>
    <definedName name="SIS020_F_VidineVeikla74Paslaugaproduktas4">#REF!</definedName>
    <definedName name="SIS020_F_VidineVeikla74Paslaugaproduktas5">#REF!</definedName>
    <definedName name="SIS020_F_VidineVeikla74Paslaugaproduktas6">#REF!</definedName>
    <definedName name="SIS020_F_VidineVeikla74Paslaugaproduktas7">#REF!</definedName>
    <definedName name="SIS020_F_VidineVeikla74Paslaugaproduktas8">#REF!</definedName>
    <definedName name="SIS020_F_VidineVeikla74Paslaugaproduktas9">#REF!</definedName>
    <definedName name="SIS020_F_VidineVeikla74PastatuSildymoIr2">#REF!</definedName>
    <definedName name="SIS020_F_VidineVeikla74PastatuSildymoIr3">#REF!</definedName>
    <definedName name="SIS020_F_VidineVeikla74PavadinimasMatoVnt">#REF!</definedName>
    <definedName name="SIS020_F_VidineVeikla74RezervinesGaliosUztikrininmas">#REF!</definedName>
    <definedName name="SIS020_F_VidineVeikla74Silumaproduktas">#REF!</definedName>
    <definedName name="SIS020_F_VidineVeikla74SilumaTermofikacineseElektrinese">#REF!</definedName>
    <definedName name="SIS020_F_VidineVeikla74SilumosPerdavimasCentralizuoto">#REF!</definedName>
    <definedName name="SIS020_F_VidineVeikla75BalansavimasCentralizuotoSilumos">#REF!</definedName>
    <definedName name="SIS020_F_VidineVeikla75ISJU">#REF!</definedName>
    <definedName name="SIS020_F_VidineVeikla75ISVISOPagrindiniu">#REF!</definedName>
    <definedName name="SIS020_F_VidineVeikla75KarstoVandensApskaitos">#REF!</definedName>
    <definedName name="SIS020_F_VidineVeikla75KarstoVandensTemperaturos">#REF!</definedName>
    <definedName name="SIS020_F_VidineVeikla75KarstoVandensTiekimas">#REF!</definedName>
    <definedName name="SIS020_F_VidineVeikla75KiekisVnt">#REF!</definedName>
    <definedName name="SIS020_F_VidineVeikla75Paslaugaproduktas">#REF!</definedName>
    <definedName name="SIS020_F_VidineVeikla75Paslaugaproduktas10">#REF!</definedName>
    <definedName name="SIS020_F_VidineVeikla75Paslaugaproduktas11">#REF!</definedName>
    <definedName name="SIS020_F_VidineVeikla75Paslaugaproduktas12">#REF!</definedName>
    <definedName name="SIS020_F_VidineVeikla75Paslaugaproduktas13">#REF!</definedName>
    <definedName name="SIS020_F_VidineVeikla75Paslaugaproduktas14">#REF!</definedName>
    <definedName name="SIS020_F_VidineVeikla75Paslaugaproduktas2">#REF!</definedName>
    <definedName name="SIS020_F_VidineVeikla75Paslaugaproduktas3">#REF!</definedName>
    <definedName name="SIS020_F_VidineVeikla75Paslaugaproduktas4">#REF!</definedName>
    <definedName name="SIS020_F_VidineVeikla75Paslaugaproduktas5">#REF!</definedName>
    <definedName name="SIS020_F_VidineVeikla75Paslaugaproduktas6">#REF!</definedName>
    <definedName name="SIS020_F_VidineVeikla75Paslaugaproduktas7">#REF!</definedName>
    <definedName name="SIS020_F_VidineVeikla75Paslaugaproduktas8">#REF!</definedName>
    <definedName name="SIS020_F_VidineVeikla75Paslaugaproduktas9">#REF!</definedName>
    <definedName name="SIS020_F_VidineVeikla75PastatuSildymoIr2">#REF!</definedName>
    <definedName name="SIS020_F_VidineVeikla75PastatuSildymoIr3">#REF!</definedName>
    <definedName name="SIS020_F_VidineVeikla75PavadinimasMatoVnt">#REF!</definedName>
    <definedName name="SIS020_F_VidineVeikla75RezervinesGaliosUztikrininmas">#REF!</definedName>
    <definedName name="SIS020_F_VidineVeikla75Silumaproduktas">#REF!</definedName>
    <definedName name="SIS020_F_VidineVeikla75SilumaTermofikacineseElektrinese">#REF!</definedName>
    <definedName name="SIS020_F_VidineVeikla75SilumosPerdavimasCentralizuoto">#REF!</definedName>
    <definedName name="SIS020_F_VidineVeikla76BalansavimasCentralizuotoSilumos">#REF!</definedName>
    <definedName name="SIS020_F_VidineVeikla76ISJU">#REF!</definedName>
    <definedName name="SIS020_F_VidineVeikla76ISVISOPagrindiniu">#REF!</definedName>
    <definedName name="SIS020_F_VidineVeikla76KarstoVandensApskaitos">#REF!</definedName>
    <definedName name="SIS020_F_VidineVeikla76KarstoVandensTemperaturos">#REF!</definedName>
    <definedName name="SIS020_F_VidineVeikla76KarstoVandensTiekimas">#REF!</definedName>
    <definedName name="SIS020_F_VidineVeikla76KiekisVnt">#REF!</definedName>
    <definedName name="SIS020_F_VidineVeikla76Paslaugaproduktas">#REF!</definedName>
    <definedName name="SIS020_F_VidineVeikla76Paslaugaproduktas10">#REF!</definedName>
    <definedName name="SIS020_F_VidineVeikla76Paslaugaproduktas11">#REF!</definedName>
    <definedName name="SIS020_F_VidineVeikla76Paslaugaproduktas12">#REF!</definedName>
    <definedName name="SIS020_F_VidineVeikla76Paslaugaproduktas13">#REF!</definedName>
    <definedName name="SIS020_F_VidineVeikla76Paslaugaproduktas14">#REF!</definedName>
    <definedName name="SIS020_F_VidineVeikla76Paslaugaproduktas2">#REF!</definedName>
    <definedName name="SIS020_F_VidineVeikla76Paslaugaproduktas3">#REF!</definedName>
    <definedName name="SIS020_F_VidineVeikla76Paslaugaproduktas4">#REF!</definedName>
    <definedName name="SIS020_F_VidineVeikla76Paslaugaproduktas5">#REF!</definedName>
    <definedName name="SIS020_F_VidineVeikla76Paslaugaproduktas6">#REF!</definedName>
    <definedName name="SIS020_F_VidineVeikla76Paslaugaproduktas7">#REF!</definedName>
    <definedName name="SIS020_F_VidineVeikla76Paslaugaproduktas8">#REF!</definedName>
    <definedName name="SIS020_F_VidineVeikla76Paslaugaproduktas9">#REF!</definedName>
    <definedName name="SIS020_F_VidineVeikla76PastatuSildymoIr2">#REF!</definedName>
    <definedName name="SIS020_F_VidineVeikla76PastatuSildymoIr3">#REF!</definedName>
    <definedName name="SIS020_F_VidineVeikla76PavadinimasMatoVnt">#REF!</definedName>
    <definedName name="SIS020_F_VidineVeikla76RezervinesGaliosUztikrininmas">#REF!</definedName>
    <definedName name="SIS020_F_VidineVeikla76Silumaproduktas">#REF!</definedName>
    <definedName name="SIS020_F_VidineVeikla76SilumaTermofikacineseElektrinese">#REF!</definedName>
    <definedName name="SIS020_F_VidineVeikla76SilumosPerdavimasCentralizuoto">#REF!</definedName>
    <definedName name="SIS020_F_VidineVeikla77BalansavimasCentralizuotoSilumos">#REF!</definedName>
    <definedName name="SIS020_F_VidineVeikla77ISJU">#REF!</definedName>
    <definedName name="SIS020_F_VidineVeikla77ISVISOPagrindiniu">#REF!</definedName>
    <definedName name="SIS020_F_VidineVeikla77KarstoVandensApskaitos">#REF!</definedName>
    <definedName name="SIS020_F_VidineVeikla77KarstoVandensTemperaturos">#REF!</definedName>
    <definedName name="SIS020_F_VidineVeikla77KarstoVandensTiekimas">#REF!</definedName>
    <definedName name="SIS020_F_VidineVeikla77KiekisVnt">#REF!</definedName>
    <definedName name="SIS020_F_VidineVeikla77Paslaugaproduktas">#REF!</definedName>
    <definedName name="SIS020_F_VidineVeikla77Paslaugaproduktas10">#REF!</definedName>
    <definedName name="SIS020_F_VidineVeikla77Paslaugaproduktas11">#REF!</definedName>
    <definedName name="SIS020_F_VidineVeikla77Paslaugaproduktas12">#REF!</definedName>
    <definedName name="SIS020_F_VidineVeikla77Paslaugaproduktas13">#REF!</definedName>
    <definedName name="SIS020_F_VidineVeikla77Paslaugaproduktas14">#REF!</definedName>
    <definedName name="SIS020_F_VidineVeikla77Paslaugaproduktas2">#REF!</definedName>
    <definedName name="SIS020_F_VidineVeikla77Paslaugaproduktas3">#REF!</definedName>
    <definedName name="SIS020_F_VidineVeikla77Paslaugaproduktas4">#REF!</definedName>
    <definedName name="SIS020_F_VidineVeikla77Paslaugaproduktas5">#REF!</definedName>
    <definedName name="SIS020_F_VidineVeikla77Paslaugaproduktas6">#REF!</definedName>
    <definedName name="SIS020_F_VidineVeikla77Paslaugaproduktas7">#REF!</definedName>
    <definedName name="SIS020_F_VidineVeikla77Paslaugaproduktas8">#REF!</definedName>
    <definedName name="SIS020_F_VidineVeikla77Paslaugaproduktas9">#REF!</definedName>
    <definedName name="SIS020_F_VidineVeikla77PastatuSildymoIr2">#REF!</definedName>
    <definedName name="SIS020_F_VidineVeikla77PastatuSildymoIr3">#REF!</definedName>
    <definedName name="SIS020_F_VidineVeikla77PavadinimasMatoVnt">#REF!</definedName>
    <definedName name="SIS020_F_VidineVeikla77RezervinesGaliosUztikrininmas">#REF!</definedName>
    <definedName name="SIS020_F_VidineVeikla77Silumaproduktas">#REF!</definedName>
    <definedName name="SIS020_F_VidineVeikla77SilumaTermofikacineseElektrinese">#REF!</definedName>
    <definedName name="SIS020_F_VidineVeikla77SilumosPerdavimasCentralizuoto">#REF!</definedName>
    <definedName name="SIS020_F_VidineVeikla78BalansavimasCentralizuotoSilumos">#REF!</definedName>
    <definedName name="SIS020_F_VidineVeikla78ISJU">#REF!</definedName>
    <definedName name="SIS020_F_VidineVeikla78ISVISOPagrindiniu">#REF!</definedName>
    <definedName name="SIS020_F_VidineVeikla78KarstoVandensApskaitos">#REF!</definedName>
    <definedName name="SIS020_F_VidineVeikla78KarstoVandensTemperaturos">#REF!</definedName>
    <definedName name="SIS020_F_VidineVeikla78KarstoVandensTiekimas">#REF!</definedName>
    <definedName name="SIS020_F_VidineVeikla78KiekisVnt">#REF!</definedName>
    <definedName name="SIS020_F_VidineVeikla78Paslaugaproduktas">#REF!</definedName>
    <definedName name="SIS020_F_VidineVeikla78Paslaugaproduktas10">#REF!</definedName>
    <definedName name="SIS020_F_VidineVeikla78Paslaugaproduktas11">#REF!</definedName>
    <definedName name="SIS020_F_VidineVeikla78Paslaugaproduktas12">#REF!</definedName>
    <definedName name="SIS020_F_VidineVeikla78Paslaugaproduktas13">#REF!</definedName>
    <definedName name="SIS020_F_VidineVeikla78Paslaugaproduktas14">#REF!</definedName>
    <definedName name="SIS020_F_VidineVeikla78Paslaugaproduktas2">#REF!</definedName>
    <definedName name="SIS020_F_VidineVeikla78Paslaugaproduktas3">#REF!</definedName>
    <definedName name="SIS020_F_VidineVeikla78Paslaugaproduktas4">#REF!</definedName>
    <definedName name="SIS020_F_VidineVeikla78Paslaugaproduktas5">#REF!</definedName>
    <definedName name="SIS020_F_VidineVeikla78Paslaugaproduktas6">#REF!</definedName>
    <definedName name="SIS020_F_VidineVeikla78Paslaugaproduktas7">#REF!</definedName>
    <definedName name="SIS020_F_VidineVeikla78Paslaugaproduktas8">#REF!</definedName>
    <definedName name="SIS020_F_VidineVeikla78Paslaugaproduktas9">#REF!</definedName>
    <definedName name="SIS020_F_VidineVeikla78PastatuSildymoIr2">#REF!</definedName>
    <definedName name="SIS020_F_VidineVeikla78PastatuSildymoIr3">#REF!</definedName>
    <definedName name="SIS020_F_VidineVeikla78PavadinimasMatoVnt">#REF!</definedName>
    <definedName name="SIS020_F_VidineVeikla78RezervinesGaliosUztikrininmas">#REF!</definedName>
    <definedName name="SIS020_F_VidineVeikla78Silumaproduktas">#REF!</definedName>
    <definedName name="SIS020_F_VidineVeikla78SilumaTermofikacineseElektrinese">#REF!</definedName>
    <definedName name="SIS020_F_VidineVeikla78SilumosPerdavimasCentralizuoto">#REF!</definedName>
    <definedName name="SIS020_F_VidineVeikla79BalansavimasCentralizuotoSilumos">#REF!</definedName>
    <definedName name="SIS020_F_VidineVeikla79ISJU">#REF!</definedName>
    <definedName name="SIS020_F_VidineVeikla79ISVISOPagrindiniu">#REF!</definedName>
    <definedName name="SIS020_F_VidineVeikla79KarstoVandensApskaitos">#REF!</definedName>
    <definedName name="SIS020_F_VidineVeikla79KarstoVandensTemperaturos">#REF!</definedName>
    <definedName name="SIS020_F_VidineVeikla79KarstoVandensTiekimas">#REF!</definedName>
    <definedName name="SIS020_F_VidineVeikla79KiekisVnt">#REF!</definedName>
    <definedName name="SIS020_F_VidineVeikla79Paslaugaproduktas">#REF!</definedName>
    <definedName name="SIS020_F_VidineVeikla79Paslaugaproduktas10">#REF!</definedName>
    <definedName name="SIS020_F_VidineVeikla79Paslaugaproduktas11">#REF!</definedName>
    <definedName name="SIS020_F_VidineVeikla79Paslaugaproduktas12">#REF!</definedName>
    <definedName name="SIS020_F_VidineVeikla79Paslaugaproduktas13">#REF!</definedName>
    <definedName name="SIS020_F_VidineVeikla79Paslaugaproduktas14">#REF!</definedName>
    <definedName name="SIS020_F_VidineVeikla79Paslaugaproduktas2">#REF!</definedName>
    <definedName name="SIS020_F_VidineVeikla79Paslaugaproduktas3">#REF!</definedName>
    <definedName name="SIS020_F_VidineVeikla79Paslaugaproduktas4">#REF!</definedName>
    <definedName name="SIS020_F_VidineVeikla79Paslaugaproduktas5">#REF!</definedName>
    <definedName name="SIS020_F_VidineVeikla79Paslaugaproduktas6">#REF!</definedName>
    <definedName name="SIS020_F_VidineVeikla79Paslaugaproduktas7">#REF!</definedName>
    <definedName name="SIS020_F_VidineVeikla79Paslaugaproduktas8">#REF!</definedName>
    <definedName name="SIS020_F_VidineVeikla79Paslaugaproduktas9">#REF!</definedName>
    <definedName name="SIS020_F_VidineVeikla79PastatuSildymoIr2">#REF!</definedName>
    <definedName name="SIS020_F_VidineVeikla79PastatuSildymoIr3">#REF!</definedName>
    <definedName name="SIS020_F_VidineVeikla79PavadinimasMatoVnt">#REF!</definedName>
    <definedName name="SIS020_F_VidineVeikla79RezervinesGaliosUztikrininmas">#REF!</definedName>
    <definedName name="SIS020_F_VidineVeikla79Silumaproduktas">#REF!</definedName>
    <definedName name="SIS020_F_VidineVeikla79SilumaTermofikacineseElektrinese">#REF!</definedName>
    <definedName name="SIS020_F_VidineVeikla79SilumosPerdavimasCentralizuoto">#REF!</definedName>
    <definedName name="SIS020_F_VidineVeikla7BalansavimasCentralizuotoSilumos">#REF!</definedName>
    <definedName name="SIS020_F_VidineVeikla7ISJU">#REF!</definedName>
    <definedName name="SIS020_F_VidineVeikla7ISVISOPagrindiniu">#REF!</definedName>
    <definedName name="SIS020_F_VidineVeikla7KarstoVandensApskaitos">#REF!</definedName>
    <definedName name="SIS020_F_VidineVeikla7KarstoVandensTemperaturos">#REF!</definedName>
    <definedName name="SIS020_F_VidineVeikla7KarstoVandensTiekimas">#REF!</definedName>
    <definedName name="SIS020_F_VidineVeikla7KiekisVnt">#REF!</definedName>
    <definedName name="SIS020_F_VidineVeikla7Paslaugaproduktas">#REF!</definedName>
    <definedName name="SIS020_F_VidineVeikla7Paslaugaproduktas10">#REF!</definedName>
    <definedName name="SIS020_F_VidineVeikla7Paslaugaproduktas11">#REF!</definedName>
    <definedName name="SIS020_F_VidineVeikla7Paslaugaproduktas12">#REF!</definedName>
    <definedName name="SIS020_F_VidineVeikla7Paslaugaproduktas13">#REF!</definedName>
    <definedName name="SIS020_F_VidineVeikla7Paslaugaproduktas14">#REF!</definedName>
    <definedName name="SIS020_F_VidineVeikla7Paslaugaproduktas2">#REF!</definedName>
    <definedName name="SIS020_F_VidineVeikla7Paslaugaproduktas3">#REF!</definedName>
    <definedName name="SIS020_F_VidineVeikla7Paslaugaproduktas4">#REF!</definedName>
    <definedName name="SIS020_F_VidineVeikla7Paslaugaproduktas5">#REF!</definedName>
    <definedName name="SIS020_F_VidineVeikla7Paslaugaproduktas6">#REF!</definedName>
    <definedName name="SIS020_F_VidineVeikla7Paslaugaproduktas7">#REF!</definedName>
    <definedName name="SIS020_F_VidineVeikla7Paslaugaproduktas8">#REF!</definedName>
    <definedName name="SIS020_F_VidineVeikla7Paslaugaproduktas9">#REF!</definedName>
    <definedName name="SIS020_F_VidineVeikla7PastatuSildymoIr2">#REF!</definedName>
    <definedName name="SIS020_F_VidineVeikla7PastatuSildymoIr3">#REF!</definedName>
    <definedName name="SIS020_F_VidineVeikla7PavadinimasMatoVnt">#REF!</definedName>
    <definedName name="SIS020_F_VidineVeikla7RezervinesGaliosUztikrininmas">#REF!</definedName>
    <definedName name="SIS020_F_VidineVeikla7Silumaproduktas">#REF!</definedName>
    <definedName name="SIS020_F_VidineVeikla7SilumaTermofikacineseElektrinese">#REF!</definedName>
    <definedName name="SIS020_F_VidineVeikla7SilumosPerdavimasCentralizuoto">#REF!</definedName>
    <definedName name="SIS020_F_VidineVeikla80BalansavimasCentralizuotoSilumos">#REF!</definedName>
    <definedName name="SIS020_F_VidineVeikla80ISJU">#REF!</definedName>
    <definedName name="SIS020_F_VidineVeikla80ISVISOPagrindiniu">#REF!</definedName>
    <definedName name="SIS020_F_VidineVeikla80KarstoVandensApskaitos">#REF!</definedName>
    <definedName name="SIS020_F_VidineVeikla80KarstoVandensTemperaturos">#REF!</definedName>
    <definedName name="SIS020_F_VidineVeikla80KarstoVandensTiekimas">#REF!</definedName>
    <definedName name="SIS020_F_VidineVeikla80KiekisVnt">#REF!</definedName>
    <definedName name="SIS020_F_VidineVeikla80Paslaugaproduktas">#REF!</definedName>
    <definedName name="SIS020_F_VidineVeikla80Paslaugaproduktas10">#REF!</definedName>
    <definedName name="SIS020_F_VidineVeikla80Paslaugaproduktas11">#REF!</definedName>
    <definedName name="SIS020_F_VidineVeikla80Paslaugaproduktas12">#REF!</definedName>
    <definedName name="SIS020_F_VidineVeikla80Paslaugaproduktas13">#REF!</definedName>
    <definedName name="SIS020_F_VidineVeikla80Paslaugaproduktas14">#REF!</definedName>
    <definedName name="SIS020_F_VidineVeikla80Paslaugaproduktas2">#REF!</definedName>
    <definedName name="SIS020_F_VidineVeikla80Paslaugaproduktas3">#REF!</definedName>
    <definedName name="SIS020_F_VidineVeikla80Paslaugaproduktas4">#REF!</definedName>
    <definedName name="SIS020_F_VidineVeikla80Paslaugaproduktas5">#REF!</definedName>
    <definedName name="SIS020_F_VidineVeikla80Paslaugaproduktas6">#REF!</definedName>
    <definedName name="SIS020_F_VidineVeikla80Paslaugaproduktas7">#REF!</definedName>
    <definedName name="SIS020_F_VidineVeikla80Paslaugaproduktas8">#REF!</definedName>
    <definedName name="SIS020_F_VidineVeikla80Paslaugaproduktas9">#REF!</definedName>
    <definedName name="SIS020_F_VidineVeikla80PastatuSildymoIr2">#REF!</definedName>
    <definedName name="SIS020_F_VidineVeikla80PastatuSildymoIr3">#REF!</definedName>
    <definedName name="SIS020_F_VidineVeikla80PavadinimasMatoVnt">#REF!</definedName>
    <definedName name="SIS020_F_VidineVeikla80RezervinesGaliosUztikrininmas">#REF!</definedName>
    <definedName name="SIS020_F_VidineVeikla80Silumaproduktas">#REF!</definedName>
    <definedName name="SIS020_F_VidineVeikla80SilumaTermofikacineseElektrinese">#REF!</definedName>
    <definedName name="SIS020_F_VidineVeikla80SilumosPerdavimasCentralizuoto">#REF!</definedName>
    <definedName name="SIS020_F_VidineVeikla81BalansavimasCentralizuotoSilumos">#REF!</definedName>
    <definedName name="SIS020_F_VidineVeikla81ISJU">#REF!</definedName>
    <definedName name="SIS020_F_VidineVeikla81ISVISOPagrindiniu">#REF!</definedName>
    <definedName name="SIS020_F_VidineVeikla81KarstoVandensApskaitos">#REF!</definedName>
    <definedName name="SIS020_F_VidineVeikla81KarstoVandensTemperaturos">#REF!</definedName>
    <definedName name="SIS020_F_VidineVeikla81KarstoVandensTiekimas">#REF!</definedName>
    <definedName name="SIS020_F_VidineVeikla81KiekisVnt">#REF!</definedName>
    <definedName name="SIS020_F_VidineVeikla81Paslaugaproduktas">#REF!</definedName>
    <definedName name="SIS020_F_VidineVeikla81Paslaugaproduktas10">#REF!</definedName>
    <definedName name="SIS020_F_VidineVeikla81Paslaugaproduktas11">#REF!</definedName>
    <definedName name="SIS020_F_VidineVeikla81Paslaugaproduktas12">#REF!</definedName>
    <definedName name="SIS020_F_VidineVeikla81Paslaugaproduktas13">#REF!</definedName>
    <definedName name="SIS020_F_VidineVeikla81Paslaugaproduktas14">#REF!</definedName>
    <definedName name="SIS020_F_VidineVeikla81Paslaugaproduktas2">#REF!</definedName>
    <definedName name="SIS020_F_VidineVeikla81Paslaugaproduktas3">#REF!</definedName>
    <definedName name="SIS020_F_VidineVeikla81Paslaugaproduktas4">#REF!</definedName>
    <definedName name="SIS020_F_VidineVeikla81Paslaugaproduktas5">#REF!</definedName>
    <definedName name="SIS020_F_VidineVeikla81Paslaugaproduktas6">#REF!</definedName>
    <definedName name="SIS020_F_VidineVeikla81Paslaugaproduktas7">#REF!</definedName>
    <definedName name="SIS020_F_VidineVeikla81Paslaugaproduktas8">#REF!</definedName>
    <definedName name="SIS020_F_VidineVeikla81Paslaugaproduktas9">#REF!</definedName>
    <definedName name="SIS020_F_VidineVeikla81PastatuSildymoIr2">#REF!</definedName>
    <definedName name="SIS020_F_VidineVeikla81PastatuSildymoIr3">#REF!</definedName>
    <definedName name="SIS020_F_VidineVeikla81PavadinimasMatoVnt">#REF!</definedName>
    <definedName name="SIS020_F_VidineVeikla81RezervinesGaliosUztikrininmas">#REF!</definedName>
    <definedName name="SIS020_F_VidineVeikla81Silumaproduktas">#REF!</definedName>
    <definedName name="SIS020_F_VidineVeikla81SilumaTermofikacineseElektrinese">#REF!</definedName>
    <definedName name="SIS020_F_VidineVeikla81SilumosPerdavimasCentralizuoto">#REF!</definedName>
    <definedName name="SIS020_F_VidineVeikla82BalansavimasCentralizuotoSilumos">#REF!</definedName>
    <definedName name="SIS020_F_VidineVeikla82ISJU">#REF!</definedName>
    <definedName name="SIS020_F_VidineVeikla82ISVISOPagrindiniu">#REF!</definedName>
    <definedName name="SIS020_F_VidineVeikla82KarstoVandensApskaitos">#REF!</definedName>
    <definedName name="SIS020_F_VidineVeikla82KarstoVandensTemperaturos">#REF!</definedName>
    <definedName name="SIS020_F_VidineVeikla82KarstoVandensTiekimas">#REF!</definedName>
    <definedName name="SIS020_F_VidineVeikla82KiekisVnt">#REF!</definedName>
    <definedName name="SIS020_F_VidineVeikla82Paslaugaproduktas">#REF!</definedName>
    <definedName name="SIS020_F_VidineVeikla82Paslaugaproduktas10">#REF!</definedName>
    <definedName name="SIS020_F_VidineVeikla82Paslaugaproduktas11">#REF!</definedName>
    <definedName name="SIS020_F_VidineVeikla82Paslaugaproduktas12">#REF!</definedName>
    <definedName name="SIS020_F_VidineVeikla82Paslaugaproduktas13">#REF!</definedName>
    <definedName name="SIS020_F_VidineVeikla82Paslaugaproduktas14">#REF!</definedName>
    <definedName name="SIS020_F_VidineVeikla82Paslaugaproduktas2">#REF!</definedName>
    <definedName name="SIS020_F_VidineVeikla82Paslaugaproduktas3">#REF!</definedName>
    <definedName name="SIS020_F_VidineVeikla82Paslaugaproduktas4">#REF!</definedName>
    <definedName name="SIS020_F_VidineVeikla82Paslaugaproduktas5">#REF!</definedName>
    <definedName name="SIS020_F_VidineVeikla82Paslaugaproduktas6">#REF!</definedName>
    <definedName name="SIS020_F_VidineVeikla82Paslaugaproduktas7">#REF!</definedName>
    <definedName name="SIS020_F_VidineVeikla82Paslaugaproduktas8">#REF!</definedName>
    <definedName name="SIS020_F_VidineVeikla82Paslaugaproduktas9">#REF!</definedName>
    <definedName name="SIS020_F_VidineVeikla82PastatuSildymoIr2">#REF!</definedName>
    <definedName name="SIS020_F_VidineVeikla82PastatuSildymoIr3">#REF!</definedName>
    <definedName name="SIS020_F_VidineVeikla82PavadinimasMatoVnt">#REF!</definedName>
    <definedName name="SIS020_F_VidineVeikla82RezervinesGaliosUztikrininmas">#REF!</definedName>
    <definedName name="SIS020_F_VidineVeikla82Silumaproduktas">#REF!</definedName>
    <definedName name="SIS020_F_VidineVeikla82SilumaTermofikacineseElektrinese">#REF!</definedName>
    <definedName name="SIS020_F_VidineVeikla82SilumosPerdavimasCentralizuoto">#REF!</definedName>
    <definedName name="SIS020_F_VidineVeikla83BalansavimasCentralizuotoSilumos">#REF!</definedName>
    <definedName name="SIS020_F_VidineVeikla83ISJU">#REF!</definedName>
    <definedName name="SIS020_F_VidineVeikla83ISVISOPagrindiniu">#REF!</definedName>
    <definedName name="SIS020_F_VidineVeikla83KarstoVandensApskaitos">#REF!</definedName>
    <definedName name="SIS020_F_VidineVeikla83KarstoVandensTemperaturos">#REF!</definedName>
    <definedName name="SIS020_F_VidineVeikla83KarstoVandensTiekimas">#REF!</definedName>
    <definedName name="SIS020_F_VidineVeikla83KiekisVnt">#REF!</definedName>
    <definedName name="SIS020_F_VidineVeikla83Paslaugaproduktas">#REF!</definedName>
    <definedName name="SIS020_F_VidineVeikla83Paslaugaproduktas10">#REF!</definedName>
    <definedName name="SIS020_F_VidineVeikla83Paslaugaproduktas11">#REF!</definedName>
    <definedName name="SIS020_F_VidineVeikla83Paslaugaproduktas12">#REF!</definedName>
    <definedName name="SIS020_F_VidineVeikla83Paslaugaproduktas13">#REF!</definedName>
    <definedName name="SIS020_F_VidineVeikla83Paslaugaproduktas14">#REF!</definedName>
    <definedName name="SIS020_F_VidineVeikla83Paslaugaproduktas2">#REF!</definedName>
    <definedName name="SIS020_F_VidineVeikla83Paslaugaproduktas3">#REF!</definedName>
    <definedName name="SIS020_F_VidineVeikla83Paslaugaproduktas4">#REF!</definedName>
    <definedName name="SIS020_F_VidineVeikla83Paslaugaproduktas5">#REF!</definedName>
    <definedName name="SIS020_F_VidineVeikla83Paslaugaproduktas6">#REF!</definedName>
    <definedName name="SIS020_F_VidineVeikla83Paslaugaproduktas7">#REF!</definedName>
    <definedName name="SIS020_F_VidineVeikla83Paslaugaproduktas8">#REF!</definedName>
    <definedName name="SIS020_F_VidineVeikla83Paslaugaproduktas9">#REF!</definedName>
    <definedName name="SIS020_F_VidineVeikla83PastatuSildymoIr2">#REF!</definedName>
    <definedName name="SIS020_F_VidineVeikla83PastatuSildymoIr3">#REF!</definedName>
    <definedName name="SIS020_F_VidineVeikla83PavadinimasMatoVnt">#REF!</definedName>
    <definedName name="SIS020_F_VidineVeikla83RezervinesGaliosUztikrininmas">#REF!</definedName>
    <definedName name="SIS020_F_VidineVeikla83Silumaproduktas">#REF!</definedName>
    <definedName name="SIS020_F_VidineVeikla83SilumaTermofikacineseElektrinese">#REF!</definedName>
    <definedName name="SIS020_F_VidineVeikla83SilumosPerdavimasCentralizuoto">#REF!</definedName>
    <definedName name="SIS020_F_VidineVeikla84BalansavimasCentralizuotoSilumos">#REF!</definedName>
    <definedName name="SIS020_F_VidineVeikla84ISJU">#REF!</definedName>
    <definedName name="SIS020_F_VidineVeikla84ISVISOPagrindiniu">#REF!</definedName>
    <definedName name="SIS020_F_VidineVeikla84KarstoVandensApskaitos">#REF!</definedName>
    <definedName name="SIS020_F_VidineVeikla84KarstoVandensTemperaturos">#REF!</definedName>
    <definedName name="SIS020_F_VidineVeikla84KarstoVandensTiekimas">#REF!</definedName>
    <definedName name="SIS020_F_VidineVeikla84KiekisVnt">#REF!</definedName>
    <definedName name="SIS020_F_VidineVeikla84Paslaugaproduktas">#REF!</definedName>
    <definedName name="SIS020_F_VidineVeikla84Paslaugaproduktas10">#REF!</definedName>
    <definedName name="SIS020_F_VidineVeikla84Paslaugaproduktas11">#REF!</definedName>
    <definedName name="SIS020_F_VidineVeikla84Paslaugaproduktas12">#REF!</definedName>
    <definedName name="SIS020_F_VidineVeikla84Paslaugaproduktas13">#REF!</definedName>
    <definedName name="SIS020_F_VidineVeikla84Paslaugaproduktas14">#REF!</definedName>
    <definedName name="SIS020_F_VidineVeikla84Paslaugaproduktas2">#REF!</definedName>
    <definedName name="SIS020_F_VidineVeikla84Paslaugaproduktas3">#REF!</definedName>
    <definedName name="SIS020_F_VidineVeikla84Paslaugaproduktas4">#REF!</definedName>
    <definedName name="SIS020_F_VidineVeikla84Paslaugaproduktas5">#REF!</definedName>
    <definedName name="SIS020_F_VidineVeikla84Paslaugaproduktas6">#REF!</definedName>
    <definedName name="SIS020_F_VidineVeikla84Paslaugaproduktas7">#REF!</definedName>
    <definedName name="SIS020_F_VidineVeikla84Paslaugaproduktas8">#REF!</definedName>
    <definedName name="SIS020_F_VidineVeikla84Paslaugaproduktas9">#REF!</definedName>
    <definedName name="SIS020_F_VidineVeikla84PastatuSildymoIr2">#REF!</definedName>
    <definedName name="SIS020_F_VidineVeikla84PastatuSildymoIr3">#REF!</definedName>
    <definedName name="SIS020_F_VidineVeikla84PavadinimasMatoVnt">#REF!</definedName>
    <definedName name="SIS020_F_VidineVeikla84RezervinesGaliosUztikrininmas">#REF!</definedName>
    <definedName name="SIS020_F_VidineVeikla84Silumaproduktas">#REF!</definedName>
    <definedName name="SIS020_F_VidineVeikla84SilumaTermofikacineseElektrinese">#REF!</definedName>
    <definedName name="SIS020_F_VidineVeikla84SilumosPerdavimasCentralizuoto">#REF!</definedName>
    <definedName name="SIS020_F_VidineVeikla85BalansavimasCentralizuotoSilumos">#REF!</definedName>
    <definedName name="SIS020_F_VidineVeikla85ISJU">#REF!</definedName>
    <definedName name="SIS020_F_VidineVeikla85ISVISOPagrindiniu">#REF!</definedName>
    <definedName name="SIS020_F_VidineVeikla85KarstoVandensApskaitos">#REF!</definedName>
    <definedName name="SIS020_F_VidineVeikla85KarstoVandensTemperaturos">#REF!</definedName>
    <definedName name="SIS020_F_VidineVeikla85KarstoVandensTiekimas">#REF!</definedName>
    <definedName name="SIS020_F_VidineVeikla85KiekisVnt">#REF!</definedName>
    <definedName name="SIS020_F_VidineVeikla85Paslaugaproduktas">#REF!</definedName>
    <definedName name="SIS020_F_VidineVeikla85Paslaugaproduktas10">#REF!</definedName>
    <definedName name="SIS020_F_VidineVeikla85Paslaugaproduktas11">#REF!</definedName>
    <definedName name="SIS020_F_VidineVeikla85Paslaugaproduktas12">#REF!</definedName>
    <definedName name="SIS020_F_VidineVeikla85Paslaugaproduktas13">#REF!</definedName>
    <definedName name="SIS020_F_VidineVeikla85Paslaugaproduktas14">#REF!</definedName>
    <definedName name="SIS020_F_VidineVeikla85Paslaugaproduktas2">#REF!</definedName>
    <definedName name="SIS020_F_VidineVeikla85Paslaugaproduktas3">#REF!</definedName>
    <definedName name="SIS020_F_VidineVeikla85Paslaugaproduktas4">#REF!</definedName>
    <definedName name="SIS020_F_VidineVeikla85Paslaugaproduktas5">#REF!</definedName>
    <definedName name="SIS020_F_VidineVeikla85Paslaugaproduktas6">#REF!</definedName>
    <definedName name="SIS020_F_VidineVeikla85Paslaugaproduktas7">#REF!</definedName>
    <definedName name="SIS020_F_VidineVeikla85Paslaugaproduktas8">#REF!</definedName>
    <definedName name="SIS020_F_VidineVeikla85Paslaugaproduktas9">#REF!</definedName>
    <definedName name="SIS020_F_VidineVeikla85PastatuSildymoIr2">#REF!</definedName>
    <definedName name="SIS020_F_VidineVeikla85PastatuSildymoIr3">#REF!</definedName>
    <definedName name="SIS020_F_VidineVeikla85PavadinimasMatoVnt">#REF!</definedName>
    <definedName name="SIS020_F_VidineVeikla85RezervinesGaliosUztikrininmas">#REF!</definedName>
    <definedName name="SIS020_F_VidineVeikla85Silumaproduktas">#REF!</definedName>
    <definedName name="SIS020_F_VidineVeikla85SilumaTermofikacineseElektrinese">#REF!</definedName>
    <definedName name="SIS020_F_VidineVeikla85SilumosPerdavimasCentralizuoto">#REF!</definedName>
    <definedName name="SIS020_F_VidineVeikla86BalansavimasCentralizuotoSilumos">#REF!</definedName>
    <definedName name="SIS020_F_VidineVeikla86ISJU">#REF!</definedName>
    <definedName name="SIS020_F_VidineVeikla86ISVISOPagrindiniu">#REF!</definedName>
    <definedName name="SIS020_F_VidineVeikla86KarstoVandensApskaitos">#REF!</definedName>
    <definedName name="SIS020_F_VidineVeikla86KarstoVandensTemperaturos">#REF!</definedName>
    <definedName name="SIS020_F_VidineVeikla86KarstoVandensTiekimas">#REF!</definedName>
    <definedName name="SIS020_F_VidineVeikla86KiekisVnt">#REF!</definedName>
    <definedName name="SIS020_F_VidineVeikla86Paslaugaproduktas">#REF!</definedName>
    <definedName name="SIS020_F_VidineVeikla86Paslaugaproduktas10">#REF!</definedName>
    <definedName name="SIS020_F_VidineVeikla86Paslaugaproduktas11">#REF!</definedName>
    <definedName name="SIS020_F_VidineVeikla86Paslaugaproduktas12">#REF!</definedName>
    <definedName name="SIS020_F_VidineVeikla86Paslaugaproduktas13">#REF!</definedName>
    <definedName name="SIS020_F_VidineVeikla86Paslaugaproduktas14">#REF!</definedName>
    <definedName name="SIS020_F_VidineVeikla86Paslaugaproduktas2">#REF!</definedName>
    <definedName name="SIS020_F_VidineVeikla86Paslaugaproduktas3">#REF!</definedName>
    <definedName name="SIS020_F_VidineVeikla86Paslaugaproduktas4">#REF!</definedName>
    <definedName name="SIS020_F_VidineVeikla86Paslaugaproduktas5">#REF!</definedName>
    <definedName name="SIS020_F_VidineVeikla86Paslaugaproduktas6">#REF!</definedName>
    <definedName name="SIS020_F_VidineVeikla86Paslaugaproduktas7">#REF!</definedName>
    <definedName name="SIS020_F_VidineVeikla86Paslaugaproduktas8">#REF!</definedName>
    <definedName name="SIS020_F_VidineVeikla86Paslaugaproduktas9">#REF!</definedName>
    <definedName name="SIS020_F_VidineVeikla86PastatuSildymoIr2">#REF!</definedName>
    <definedName name="SIS020_F_VidineVeikla86PastatuSildymoIr3">#REF!</definedName>
    <definedName name="SIS020_F_VidineVeikla86PavadinimasMatoVnt">#REF!</definedName>
    <definedName name="SIS020_F_VidineVeikla86RezervinesGaliosUztikrininmas">#REF!</definedName>
    <definedName name="SIS020_F_VidineVeikla86Silumaproduktas">#REF!</definedName>
    <definedName name="SIS020_F_VidineVeikla86SilumaTermofikacineseElektrinese">#REF!</definedName>
    <definedName name="SIS020_F_VidineVeikla86SilumosPerdavimasCentralizuoto">#REF!</definedName>
    <definedName name="SIS020_F_VidineVeikla87BalansavimasCentralizuotoSilumos">#REF!</definedName>
    <definedName name="SIS020_F_VidineVeikla87ISJU">#REF!</definedName>
    <definedName name="SIS020_F_VidineVeikla87ISVISOPagrindiniu">#REF!</definedName>
    <definedName name="SIS020_F_VidineVeikla87KarstoVandensApskaitos">#REF!</definedName>
    <definedName name="SIS020_F_VidineVeikla87KarstoVandensTemperaturos">#REF!</definedName>
    <definedName name="SIS020_F_VidineVeikla87KarstoVandensTiekimas">#REF!</definedName>
    <definedName name="SIS020_F_VidineVeikla87KiekisVnt">#REF!</definedName>
    <definedName name="SIS020_F_VidineVeikla87Paslaugaproduktas">#REF!</definedName>
    <definedName name="SIS020_F_VidineVeikla87Paslaugaproduktas10">#REF!</definedName>
    <definedName name="SIS020_F_VidineVeikla87Paslaugaproduktas11">#REF!</definedName>
    <definedName name="SIS020_F_VidineVeikla87Paslaugaproduktas12">#REF!</definedName>
    <definedName name="SIS020_F_VidineVeikla87Paslaugaproduktas13">#REF!</definedName>
    <definedName name="SIS020_F_VidineVeikla87Paslaugaproduktas14">#REF!</definedName>
    <definedName name="SIS020_F_VidineVeikla87Paslaugaproduktas2">#REF!</definedName>
    <definedName name="SIS020_F_VidineVeikla87Paslaugaproduktas3">#REF!</definedName>
    <definedName name="SIS020_F_VidineVeikla87Paslaugaproduktas4">#REF!</definedName>
    <definedName name="SIS020_F_VidineVeikla87Paslaugaproduktas5">#REF!</definedName>
    <definedName name="SIS020_F_VidineVeikla87Paslaugaproduktas6">#REF!</definedName>
    <definedName name="SIS020_F_VidineVeikla87Paslaugaproduktas7">#REF!</definedName>
    <definedName name="SIS020_F_VidineVeikla87Paslaugaproduktas8">#REF!</definedName>
    <definedName name="SIS020_F_VidineVeikla87Paslaugaproduktas9">#REF!</definedName>
    <definedName name="SIS020_F_VidineVeikla87PastatuSildymoIr2">#REF!</definedName>
    <definedName name="SIS020_F_VidineVeikla87PastatuSildymoIr3">#REF!</definedName>
    <definedName name="SIS020_F_VidineVeikla87PavadinimasMatoVnt">#REF!</definedName>
    <definedName name="SIS020_F_VidineVeikla87RezervinesGaliosUztikrininmas">#REF!</definedName>
    <definedName name="SIS020_F_VidineVeikla87Silumaproduktas">#REF!</definedName>
    <definedName name="SIS020_F_VidineVeikla87SilumaTermofikacineseElektrinese">#REF!</definedName>
    <definedName name="SIS020_F_VidineVeikla87SilumosPerdavimasCentralizuoto">#REF!</definedName>
    <definedName name="SIS020_F_VidineVeikla88BalansavimasCentralizuotoSilumos">#REF!</definedName>
    <definedName name="SIS020_F_VidineVeikla88ISJU">#REF!</definedName>
    <definedName name="SIS020_F_VidineVeikla88ISVISOPagrindiniu">#REF!</definedName>
    <definedName name="SIS020_F_VidineVeikla88KarstoVandensApskaitos">#REF!</definedName>
    <definedName name="SIS020_F_VidineVeikla88KarstoVandensTemperaturos">#REF!</definedName>
    <definedName name="SIS020_F_VidineVeikla88KarstoVandensTiekimas">#REF!</definedName>
    <definedName name="SIS020_F_VidineVeikla88KiekisVnt">#REF!</definedName>
    <definedName name="SIS020_F_VidineVeikla88Paslaugaproduktas">#REF!</definedName>
    <definedName name="SIS020_F_VidineVeikla88Paslaugaproduktas10">#REF!</definedName>
    <definedName name="SIS020_F_VidineVeikla88Paslaugaproduktas11">#REF!</definedName>
    <definedName name="SIS020_F_VidineVeikla88Paslaugaproduktas12">#REF!</definedName>
    <definedName name="SIS020_F_VidineVeikla88Paslaugaproduktas13">#REF!</definedName>
    <definedName name="SIS020_F_VidineVeikla88Paslaugaproduktas14">#REF!</definedName>
    <definedName name="SIS020_F_VidineVeikla88Paslaugaproduktas2">#REF!</definedName>
    <definedName name="SIS020_F_VidineVeikla88Paslaugaproduktas3">#REF!</definedName>
    <definedName name="SIS020_F_VidineVeikla88Paslaugaproduktas4">#REF!</definedName>
    <definedName name="SIS020_F_VidineVeikla88Paslaugaproduktas5">#REF!</definedName>
    <definedName name="SIS020_F_VidineVeikla88Paslaugaproduktas6">#REF!</definedName>
    <definedName name="SIS020_F_VidineVeikla88Paslaugaproduktas7">#REF!</definedName>
    <definedName name="SIS020_F_VidineVeikla88Paslaugaproduktas8">#REF!</definedName>
    <definedName name="SIS020_F_VidineVeikla88Paslaugaproduktas9">#REF!</definedName>
    <definedName name="SIS020_F_VidineVeikla88PastatuSildymoIr2">#REF!</definedName>
    <definedName name="SIS020_F_VidineVeikla88PastatuSildymoIr3">#REF!</definedName>
    <definedName name="SIS020_F_VidineVeikla88PavadinimasMatoVnt">#REF!</definedName>
    <definedName name="SIS020_F_VidineVeikla88RezervinesGaliosUztikrininmas">#REF!</definedName>
    <definedName name="SIS020_F_VidineVeikla88Silumaproduktas">#REF!</definedName>
    <definedName name="SIS020_F_VidineVeikla88SilumaTermofikacineseElektrinese">#REF!</definedName>
    <definedName name="SIS020_F_VidineVeikla88SilumosPerdavimasCentralizuoto">#REF!</definedName>
    <definedName name="SIS020_F_VidineVeikla89BalansavimasCentralizuotoSilumos">#REF!</definedName>
    <definedName name="SIS020_F_VidineVeikla89ISJU">#REF!</definedName>
    <definedName name="SIS020_F_VidineVeikla89ISVISOPagrindiniu">#REF!</definedName>
    <definedName name="SIS020_F_VidineVeikla89KarstoVandensApskaitos">#REF!</definedName>
    <definedName name="SIS020_F_VidineVeikla89KarstoVandensTemperaturos">#REF!</definedName>
    <definedName name="SIS020_F_VidineVeikla89KarstoVandensTiekimas">#REF!</definedName>
    <definedName name="SIS020_F_VidineVeikla89KiekisVnt">#REF!</definedName>
    <definedName name="SIS020_F_VidineVeikla89Paslaugaproduktas">#REF!</definedName>
    <definedName name="SIS020_F_VidineVeikla89Paslaugaproduktas10">#REF!</definedName>
    <definedName name="SIS020_F_VidineVeikla89Paslaugaproduktas11">#REF!</definedName>
    <definedName name="SIS020_F_VidineVeikla89Paslaugaproduktas12">#REF!</definedName>
    <definedName name="SIS020_F_VidineVeikla89Paslaugaproduktas13">#REF!</definedName>
    <definedName name="SIS020_F_VidineVeikla89Paslaugaproduktas14">#REF!</definedName>
    <definedName name="SIS020_F_VidineVeikla89Paslaugaproduktas2">#REF!</definedName>
    <definedName name="SIS020_F_VidineVeikla89Paslaugaproduktas3">#REF!</definedName>
    <definedName name="SIS020_F_VidineVeikla89Paslaugaproduktas4">#REF!</definedName>
    <definedName name="SIS020_F_VidineVeikla89Paslaugaproduktas5">#REF!</definedName>
    <definedName name="SIS020_F_VidineVeikla89Paslaugaproduktas6">#REF!</definedName>
    <definedName name="SIS020_F_VidineVeikla89Paslaugaproduktas7">#REF!</definedName>
    <definedName name="SIS020_F_VidineVeikla89Paslaugaproduktas8">#REF!</definedName>
    <definedName name="SIS020_F_VidineVeikla89Paslaugaproduktas9">#REF!</definedName>
    <definedName name="SIS020_F_VidineVeikla89PastatuSildymoIr2">#REF!</definedName>
    <definedName name="SIS020_F_VidineVeikla89PastatuSildymoIr3">#REF!</definedName>
    <definedName name="SIS020_F_VidineVeikla89PavadinimasMatoVnt">#REF!</definedName>
    <definedName name="SIS020_F_VidineVeikla89RezervinesGaliosUztikrininmas">#REF!</definedName>
    <definedName name="SIS020_F_VidineVeikla89Silumaproduktas">#REF!</definedName>
    <definedName name="SIS020_F_VidineVeikla89SilumaTermofikacineseElektrinese">#REF!</definedName>
    <definedName name="SIS020_F_VidineVeikla89SilumosPerdavimasCentralizuoto">#REF!</definedName>
    <definedName name="SIS020_F_VidineVeikla8BalansavimasCentralizuotoSilumos">#REF!</definedName>
    <definedName name="SIS020_F_VidineVeikla8ISJU">#REF!</definedName>
    <definedName name="SIS020_F_VidineVeikla8ISVISOPagrindiniu">#REF!</definedName>
    <definedName name="SIS020_F_VidineVeikla8KarstoVandensApskaitos">#REF!</definedName>
    <definedName name="SIS020_F_VidineVeikla8KarstoVandensTemperaturos">#REF!</definedName>
    <definedName name="SIS020_F_VidineVeikla8KarstoVandensTiekimas">#REF!</definedName>
    <definedName name="SIS020_F_VidineVeikla8KiekisVnt">#REF!</definedName>
    <definedName name="SIS020_F_VidineVeikla8Paslaugaproduktas">#REF!</definedName>
    <definedName name="SIS020_F_VidineVeikla8Paslaugaproduktas10">#REF!</definedName>
    <definedName name="SIS020_F_VidineVeikla8Paslaugaproduktas11">#REF!</definedName>
    <definedName name="SIS020_F_VidineVeikla8Paslaugaproduktas12">#REF!</definedName>
    <definedName name="SIS020_F_VidineVeikla8Paslaugaproduktas13">#REF!</definedName>
    <definedName name="SIS020_F_VidineVeikla8Paslaugaproduktas14">#REF!</definedName>
    <definedName name="SIS020_F_VidineVeikla8Paslaugaproduktas2">#REF!</definedName>
    <definedName name="SIS020_F_VidineVeikla8Paslaugaproduktas3">#REF!</definedName>
    <definedName name="SIS020_F_VidineVeikla8Paslaugaproduktas4">#REF!</definedName>
    <definedName name="SIS020_F_VidineVeikla8Paslaugaproduktas5">#REF!</definedName>
    <definedName name="SIS020_F_VidineVeikla8Paslaugaproduktas6">#REF!</definedName>
    <definedName name="SIS020_F_VidineVeikla8Paslaugaproduktas7">#REF!</definedName>
    <definedName name="SIS020_F_VidineVeikla8Paslaugaproduktas8">#REF!</definedName>
    <definedName name="SIS020_F_VidineVeikla8Paslaugaproduktas9">#REF!</definedName>
    <definedName name="SIS020_F_VidineVeikla8PastatuSildymoIr2">#REF!</definedName>
    <definedName name="SIS020_F_VidineVeikla8PastatuSildymoIr3">#REF!</definedName>
    <definedName name="SIS020_F_VidineVeikla8PavadinimasMatoVnt">#REF!</definedName>
    <definedName name="SIS020_F_VidineVeikla8RezervinesGaliosUztikrininmas">#REF!</definedName>
    <definedName name="SIS020_F_VidineVeikla8Silumaproduktas">#REF!</definedName>
    <definedName name="SIS020_F_VidineVeikla8SilumaTermofikacineseElektrinese">#REF!</definedName>
    <definedName name="SIS020_F_VidineVeikla8SilumosPerdavimasCentralizuoto">#REF!</definedName>
    <definedName name="SIS020_F_VidineVeikla90BalansavimasCentralizuotoSilumos">#REF!</definedName>
    <definedName name="SIS020_F_VidineVeikla90ISJU">#REF!</definedName>
    <definedName name="SIS020_F_VidineVeikla90ISVISOPagrindiniu">#REF!</definedName>
    <definedName name="SIS020_F_VidineVeikla90KarstoVandensApskaitos">#REF!</definedName>
    <definedName name="SIS020_F_VidineVeikla90KarstoVandensTemperaturos">#REF!</definedName>
    <definedName name="SIS020_F_VidineVeikla90KarstoVandensTiekimas">#REF!</definedName>
    <definedName name="SIS020_F_VidineVeikla90KiekisVnt">#REF!</definedName>
    <definedName name="SIS020_F_VidineVeikla90Paslaugaproduktas">#REF!</definedName>
    <definedName name="SIS020_F_VidineVeikla90Paslaugaproduktas10">#REF!</definedName>
    <definedName name="SIS020_F_VidineVeikla90Paslaugaproduktas11">#REF!</definedName>
    <definedName name="SIS020_F_VidineVeikla90Paslaugaproduktas12">#REF!</definedName>
    <definedName name="SIS020_F_VidineVeikla90Paslaugaproduktas13">#REF!</definedName>
    <definedName name="SIS020_F_VidineVeikla90Paslaugaproduktas14">#REF!</definedName>
    <definedName name="SIS020_F_VidineVeikla90Paslaugaproduktas2">#REF!</definedName>
    <definedName name="SIS020_F_VidineVeikla90Paslaugaproduktas3">#REF!</definedName>
    <definedName name="SIS020_F_VidineVeikla90Paslaugaproduktas4">#REF!</definedName>
    <definedName name="SIS020_F_VidineVeikla90Paslaugaproduktas5">#REF!</definedName>
    <definedName name="SIS020_F_VidineVeikla90Paslaugaproduktas6">#REF!</definedName>
    <definedName name="SIS020_F_VidineVeikla90Paslaugaproduktas7">#REF!</definedName>
    <definedName name="SIS020_F_VidineVeikla90Paslaugaproduktas8">#REF!</definedName>
    <definedName name="SIS020_F_VidineVeikla90Paslaugaproduktas9">#REF!</definedName>
    <definedName name="SIS020_F_VidineVeikla90PastatuSildymoIr2">#REF!</definedName>
    <definedName name="SIS020_F_VidineVeikla90PastatuSildymoIr3">#REF!</definedName>
    <definedName name="SIS020_F_VidineVeikla90PavadinimasMatoVnt">#REF!</definedName>
    <definedName name="SIS020_F_VidineVeikla90RezervinesGaliosUztikrininmas">#REF!</definedName>
    <definedName name="SIS020_F_VidineVeikla90Silumaproduktas">#REF!</definedName>
    <definedName name="SIS020_F_VidineVeikla90SilumaTermofikacineseElektrinese">#REF!</definedName>
    <definedName name="SIS020_F_VidineVeikla90SilumosPerdavimasCentralizuoto">#REF!</definedName>
    <definedName name="SIS020_F_VidineVeikla91BalansavimasCentralizuotoSilumos">#REF!</definedName>
    <definedName name="SIS020_F_VidineVeikla91ISJU">#REF!</definedName>
    <definedName name="SIS020_F_VidineVeikla91ISVISOPagrindiniu">#REF!</definedName>
    <definedName name="SIS020_F_VidineVeikla91KarstoVandensApskaitos">#REF!</definedName>
    <definedName name="SIS020_F_VidineVeikla91KarstoVandensTemperaturos">#REF!</definedName>
    <definedName name="SIS020_F_VidineVeikla91KarstoVandensTiekimas">#REF!</definedName>
    <definedName name="SIS020_F_VidineVeikla91KiekisVnt">#REF!</definedName>
    <definedName name="SIS020_F_VidineVeikla91Paslaugaproduktas">#REF!</definedName>
    <definedName name="SIS020_F_VidineVeikla91Paslaugaproduktas10">#REF!</definedName>
    <definedName name="SIS020_F_VidineVeikla91Paslaugaproduktas11">#REF!</definedName>
    <definedName name="SIS020_F_VidineVeikla91Paslaugaproduktas12">#REF!</definedName>
    <definedName name="SIS020_F_VidineVeikla91Paslaugaproduktas13">#REF!</definedName>
    <definedName name="SIS020_F_VidineVeikla91Paslaugaproduktas14">#REF!</definedName>
    <definedName name="SIS020_F_VidineVeikla91Paslaugaproduktas2">#REF!</definedName>
    <definedName name="SIS020_F_VidineVeikla91Paslaugaproduktas3">#REF!</definedName>
    <definedName name="SIS020_F_VidineVeikla91Paslaugaproduktas4">#REF!</definedName>
    <definedName name="SIS020_F_VidineVeikla91Paslaugaproduktas5">#REF!</definedName>
    <definedName name="SIS020_F_VidineVeikla91Paslaugaproduktas6">#REF!</definedName>
    <definedName name="SIS020_F_VidineVeikla91Paslaugaproduktas7">#REF!</definedName>
    <definedName name="SIS020_F_VidineVeikla91Paslaugaproduktas8">#REF!</definedName>
    <definedName name="SIS020_F_VidineVeikla91Paslaugaproduktas9">#REF!</definedName>
    <definedName name="SIS020_F_VidineVeikla91PastatuSildymoIr2">#REF!</definedName>
    <definedName name="SIS020_F_VidineVeikla91PastatuSildymoIr3">#REF!</definedName>
    <definedName name="SIS020_F_VidineVeikla91PavadinimasMatoVnt">#REF!</definedName>
    <definedName name="SIS020_F_VidineVeikla91RezervinesGaliosUztikrininmas">#REF!</definedName>
    <definedName name="SIS020_F_VidineVeikla91Silumaproduktas">#REF!</definedName>
    <definedName name="SIS020_F_VidineVeikla91SilumaTermofikacineseElektrinese">#REF!</definedName>
    <definedName name="SIS020_F_VidineVeikla91SilumosPerdavimasCentralizuoto">#REF!</definedName>
    <definedName name="SIS020_F_VidineVeikla92BalansavimasCentralizuotoSilumos">#REF!</definedName>
    <definedName name="SIS020_F_VidineVeikla92ISJU">#REF!</definedName>
    <definedName name="SIS020_F_VidineVeikla92ISVISOPagrindiniu">#REF!</definedName>
    <definedName name="SIS020_F_VidineVeikla92KarstoVandensApskaitos">#REF!</definedName>
    <definedName name="SIS020_F_VidineVeikla92KarstoVandensTemperaturos">#REF!</definedName>
    <definedName name="SIS020_F_VidineVeikla92KarstoVandensTiekimas">#REF!</definedName>
    <definedName name="SIS020_F_VidineVeikla92KiekisVnt">#REF!</definedName>
    <definedName name="SIS020_F_VidineVeikla92Paslaugaproduktas">#REF!</definedName>
    <definedName name="SIS020_F_VidineVeikla92Paslaugaproduktas10">#REF!</definedName>
    <definedName name="SIS020_F_VidineVeikla92Paslaugaproduktas11">#REF!</definedName>
    <definedName name="SIS020_F_VidineVeikla92Paslaugaproduktas12">#REF!</definedName>
    <definedName name="SIS020_F_VidineVeikla92Paslaugaproduktas13">#REF!</definedName>
    <definedName name="SIS020_F_VidineVeikla92Paslaugaproduktas14">#REF!</definedName>
    <definedName name="SIS020_F_VidineVeikla92Paslaugaproduktas2">#REF!</definedName>
    <definedName name="SIS020_F_VidineVeikla92Paslaugaproduktas3">#REF!</definedName>
    <definedName name="SIS020_F_VidineVeikla92Paslaugaproduktas4">#REF!</definedName>
    <definedName name="SIS020_F_VidineVeikla92Paslaugaproduktas5">#REF!</definedName>
    <definedName name="SIS020_F_VidineVeikla92Paslaugaproduktas6">#REF!</definedName>
    <definedName name="SIS020_F_VidineVeikla92Paslaugaproduktas7">#REF!</definedName>
    <definedName name="SIS020_F_VidineVeikla92Paslaugaproduktas8">#REF!</definedName>
    <definedName name="SIS020_F_VidineVeikla92Paslaugaproduktas9">#REF!</definedName>
    <definedName name="SIS020_F_VidineVeikla92PastatuSildymoIr2">#REF!</definedName>
    <definedName name="SIS020_F_VidineVeikla92PastatuSildymoIr3">#REF!</definedName>
    <definedName name="SIS020_F_VidineVeikla92PavadinimasMatoVnt">#REF!</definedName>
    <definedName name="SIS020_F_VidineVeikla92RezervinesGaliosUztikrininmas">#REF!</definedName>
    <definedName name="SIS020_F_VidineVeikla92Silumaproduktas">#REF!</definedName>
    <definedName name="SIS020_F_VidineVeikla92SilumaTermofikacineseElektrinese">#REF!</definedName>
    <definedName name="SIS020_F_VidineVeikla92SilumosPerdavimasCentralizuoto">#REF!</definedName>
    <definedName name="SIS020_F_VidineVeikla93BalansavimasCentralizuotoSilumos">#REF!</definedName>
    <definedName name="SIS020_F_VidineVeikla93ISJU">#REF!</definedName>
    <definedName name="SIS020_F_VidineVeikla93ISVISOPagrindiniu">#REF!</definedName>
    <definedName name="SIS020_F_VidineVeikla93KarstoVandensApskaitos">#REF!</definedName>
    <definedName name="SIS020_F_VidineVeikla93KarstoVandensTemperaturos">#REF!</definedName>
    <definedName name="SIS020_F_VidineVeikla93KarstoVandensTiekimas">#REF!</definedName>
    <definedName name="SIS020_F_VidineVeikla93KiekisVnt">#REF!</definedName>
    <definedName name="SIS020_F_VidineVeikla93Paslaugaproduktas">#REF!</definedName>
    <definedName name="SIS020_F_VidineVeikla93Paslaugaproduktas10">#REF!</definedName>
    <definedName name="SIS020_F_VidineVeikla93Paslaugaproduktas11">#REF!</definedName>
    <definedName name="SIS020_F_VidineVeikla93Paslaugaproduktas12">#REF!</definedName>
    <definedName name="SIS020_F_VidineVeikla93Paslaugaproduktas13">#REF!</definedName>
    <definedName name="SIS020_F_VidineVeikla93Paslaugaproduktas14">#REF!</definedName>
    <definedName name="SIS020_F_VidineVeikla93Paslaugaproduktas2">#REF!</definedName>
    <definedName name="SIS020_F_VidineVeikla93Paslaugaproduktas3">#REF!</definedName>
    <definedName name="SIS020_F_VidineVeikla93Paslaugaproduktas4">#REF!</definedName>
    <definedName name="SIS020_F_VidineVeikla93Paslaugaproduktas5">#REF!</definedName>
    <definedName name="SIS020_F_VidineVeikla93Paslaugaproduktas6">#REF!</definedName>
    <definedName name="SIS020_F_VidineVeikla93Paslaugaproduktas7">#REF!</definedName>
    <definedName name="SIS020_F_VidineVeikla93Paslaugaproduktas8">#REF!</definedName>
    <definedName name="SIS020_F_VidineVeikla93Paslaugaproduktas9">#REF!</definedName>
    <definedName name="SIS020_F_VidineVeikla93PastatuSildymoIr2">#REF!</definedName>
    <definedName name="SIS020_F_VidineVeikla93PastatuSildymoIr3">#REF!</definedName>
    <definedName name="SIS020_F_VidineVeikla93PavadinimasMatoVnt">#REF!</definedName>
    <definedName name="SIS020_F_VidineVeikla93RezervinesGaliosUztikrininmas">#REF!</definedName>
    <definedName name="SIS020_F_VidineVeikla93Silumaproduktas">#REF!</definedName>
    <definedName name="SIS020_F_VidineVeikla93SilumaTermofikacineseElektrinese">#REF!</definedName>
    <definedName name="SIS020_F_VidineVeikla93SilumosPerdavimasCentralizuoto">#REF!</definedName>
    <definedName name="SIS020_F_VidineVeikla94BalansavimasCentralizuotoSilumos">#REF!</definedName>
    <definedName name="SIS020_F_VidineVeikla94ISJU">#REF!</definedName>
    <definedName name="SIS020_F_VidineVeikla94ISVISOPagrindiniu">#REF!</definedName>
    <definedName name="SIS020_F_VidineVeikla94KarstoVandensApskaitos">#REF!</definedName>
    <definedName name="SIS020_F_VidineVeikla94KarstoVandensTemperaturos">#REF!</definedName>
    <definedName name="SIS020_F_VidineVeikla94KarstoVandensTiekimas">#REF!</definedName>
    <definedName name="SIS020_F_VidineVeikla94KiekisVnt">#REF!</definedName>
    <definedName name="SIS020_F_VidineVeikla94Paslaugaproduktas">#REF!</definedName>
    <definedName name="SIS020_F_VidineVeikla94Paslaugaproduktas10">#REF!</definedName>
    <definedName name="SIS020_F_VidineVeikla94Paslaugaproduktas11">#REF!</definedName>
    <definedName name="SIS020_F_VidineVeikla94Paslaugaproduktas12">#REF!</definedName>
    <definedName name="SIS020_F_VidineVeikla94Paslaugaproduktas13">#REF!</definedName>
    <definedName name="SIS020_F_VidineVeikla94Paslaugaproduktas14">#REF!</definedName>
    <definedName name="SIS020_F_VidineVeikla94Paslaugaproduktas2">#REF!</definedName>
    <definedName name="SIS020_F_VidineVeikla94Paslaugaproduktas3">#REF!</definedName>
    <definedName name="SIS020_F_VidineVeikla94Paslaugaproduktas4">#REF!</definedName>
    <definedName name="SIS020_F_VidineVeikla94Paslaugaproduktas5">#REF!</definedName>
    <definedName name="SIS020_F_VidineVeikla94Paslaugaproduktas6">#REF!</definedName>
    <definedName name="SIS020_F_VidineVeikla94Paslaugaproduktas7">#REF!</definedName>
    <definedName name="SIS020_F_VidineVeikla94Paslaugaproduktas8">#REF!</definedName>
    <definedName name="SIS020_F_VidineVeikla94Paslaugaproduktas9">#REF!</definedName>
    <definedName name="SIS020_F_VidineVeikla94PastatuSildymoIr2">#REF!</definedName>
    <definedName name="SIS020_F_VidineVeikla94PastatuSildymoIr3">#REF!</definedName>
    <definedName name="SIS020_F_VidineVeikla94PavadinimasMatoVnt">#REF!</definedName>
    <definedName name="SIS020_F_VidineVeikla94RezervinesGaliosUztikrininmas">#REF!</definedName>
    <definedName name="SIS020_F_VidineVeikla94Silumaproduktas">#REF!</definedName>
    <definedName name="SIS020_F_VidineVeikla94SilumaTermofikacineseElektrinese">#REF!</definedName>
    <definedName name="SIS020_F_VidineVeikla94SilumosPerdavimasCentralizuoto">#REF!</definedName>
    <definedName name="SIS020_F_VidineVeikla95BalansavimasCentralizuotoSilumos">#REF!</definedName>
    <definedName name="SIS020_F_VidineVeikla95ISJU">#REF!</definedName>
    <definedName name="SIS020_F_VidineVeikla95ISVISOPagrindiniu">#REF!</definedName>
    <definedName name="SIS020_F_VidineVeikla95KarstoVandensApskaitos">#REF!</definedName>
    <definedName name="SIS020_F_VidineVeikla95KarstoVandensTemperaturos">#REF!</definedName>
    <definedName name="SIS020_F_VidineVeikla95KarstoVandensTiekimas">#REF!</definedName>
    <definedName name="SIS020_F_VidineVeikla95KiekisVnt">#REF!</definedName>
    <definedName name="SIS020_F_VidineVeikla95Paslaugaproduktas">#REF!</definedName>
    <definedName name="SIS020_F_VidineVeikla95Paslaugaproduktas10">#REF!</definedName>
    <definedName name="SIS020_F_VidineVeikla95Paslaugaproduktas11">#REF!</definedName>
    <definedName name="SIS020_F_VidineVeikla95Paslaugaproduktas12">#REF!</definedName>
    <definedName name="SIS020_F_VidineVeikla95Paslaugaproduktas13">#REF!</definedName>
    <definedName name="SIS020_F_VidineVeikla95Paslaugaproduktas14">#REF!</definedName>
    <definedName name="SIS020_F_VidineVeikla95Paslaugaproduktas2">#REF!</definedName>
    <definedName name="SIS020_F_VidineVeikla95Paslaugaproduktas3">#REF!</definedName>
    <definedName name="SIS020_F_VidineVeikla95Paslaugaproduktas4">#REF!</definedName>
    <definedName name="SIS020_F_VidineVeikla95Paslaugaproduktas5">#REF!</definedName>
    <definedName name="SIS020_F_VidineVeikla95Paslaugaproduktas6">#REF!</definedName>
    <definedName name="SIS020_F_VidineVeikla95Paslaugaproduktas7">#REF!</definedName>
    <definedName name="SIS020_F_VidineVeikla95Paslaugaproduktas8">#REF!</definedName>
    <definedName name="SIS020_F_VidineVeikla95Paslaugaproduktas9">#REF!</definedName>
    <definedName name="SIS020_F_VidineVeikla95PastatuSildymoIr2">#REF!</definedName>
    <definedName name="SIS020_F_VidineVeikla95PastatuSildymoIr3">#REF!</definedName>
    <definedName name="SIS020_F_VidineVeikla95PavadinimasMatoVnt">#REF!</definedName>
    <definedName name="SIS020_F_VidineVeikla95RezervinesGaliosUztikrininmas">#REF!</definedName>
    <definedName name="SIS020_F_VidineVeikla95Silumaproduktas">#REF!</definedName>
    <definedName name="SIS020_F_VidineVeikla95SilumaTermofikacineseElektrinese">#REF!</definedName>
    <definedName name="SIS020_F_VidineVeikla95SilumosPerdavimasCentralizuoto">#REF!</definedName>
    <definedName name="SIS020_F_VidineVeikla96BalansavimasCentralizuotoSilumos">#REF!</definedName>
    <definedName name="SIS020_F_VidineVeikla96ISJU">#REF!</definedName>
    <definedName name="SIS020_F_VidineVeikla96ISVISOPagrindiniu">#REF!</definedName>
    <definedName name="SIS020_F_VidineVeikla96KarstoVandensApskaitos">#REF!</definedName>
    <definedName name="SIS020_F_VidineVeikla96KarstoVandensTemperaturos">#REF!</definedName>
    <definedName name="SIS020_F_VidineVeikla96KarstoVandensTiekimas">#REF!</definedName>
    <definedName name="SIS020_F_VidineVeikla96KiekisVnt">#REF!</definedName>
    <definedName name="SIS020_F_VidineVeikla96Paslaugaproduktas">#REF!</definedName>
    <definedName name="SIS020_F_VidineVeikla96Paslaugaproduktas10">#REF!</definedName>
    <definedName name="SIS020_F_VidineVeikla96Paslaugaproduktas11">#REF!</definedName>
    <definedName name="SIS020_F_VidineVeikla96Paslaugaproduktas12">#REF!</definedName>
    <definedName name="SIS020_F_VidineVeikla96Paslaugaproduktas13">#REF!</definedName>
    <definedName name="SIS020_F_VidineVeikla96Paslaugaproduktas14">#REF!</definedName>
    <definedName name="SIS020_F_VidineVeikla96Paslaugaproduktas2">#REF!</definedName>
    <definedName name="SIS020_F_VidineVeikla96Paslaugaproduktas3">#REF!</definedName>
    <definedName name="SIS020_F_VidineVeikla96Paslaugaproduktas4">#REF!</definedName>
    <definedName name="SIS020_F_VidineVeikla96Paslaugaproduktas5">#REF!</definedName>
    <definedName name="SIS020_F_VidineVeikla96Paslaugaproduktas6">#REF!</definedName>
    <definedName name="SIS020_F_VidineVeikla96Paslaugaproduktas7">#REF!</definedName>
    <definedName name="SIS020_F_VidineVeikla96Paslaugaproduktas8">#REF!</definedName>
    <definedName name="SIS020_F_VidineVeikla96Paslaugaproduktas9">#REF!</definedName>
    <definedName name="SIS020_F_VidineVeikla96PastatuSildymoIr2">#REF!</definedName>
    <definedName name="SIS020_F_VidineVeikla96PastatuSildymoIr3">#REF!</definedName>
    <definedName name="SIS020_F_VidineVeikla96PavadinimasMatoVnt">#REF!</definedName>
    <definedName name="SIS020_F_VidineVeikla96RezervinesGaliosUztikrininmas">#REF!</definedName>
    <definedName name="SIS020_F_VidineVeikla96Silumaproduktas">#REF!</definedName>
    <definedName name="SIS020_F_VidineVeikla96SilumaTermofikacineseElektrinese">#REF!</definedName>
    <definedName name="SIS020_F_VidineVeikla96SilumosPerdavimasCentralizuoto">#REF!</definedName>
    <definedName name="SIS020_F_VidineVeikla97BalansavimasCentralizuotoSilumos">#REF!</definedName>
    <definedName name="SIS020_F_VidineVeikla97ISJU">#REF!</definedName>
    <definedName name="SIS020_F_VidineVeikla97ISVISOPagrindiniu">#REF!</definedName>
    <definedName name="SIS020_F_VidineVeikla97KarstoVandensApskaitos">#REF!</definedName>
    <definedName name="SIS020_F_VidineVeikla97KarstoVandensTemperaturos">#REF!</definedName>
    <definedName name="SIS020_F_VidineVeikla97KarstoVandensTiekimas">#REF!</definedName>
    <definedName name="SIS020_F_VidineVeikla97KiekisVnt">#REF!</definedName>
    <definedName name="SIS020_F_VidineVeikla97Paslaugaproduktas">#REF!</definedName>
    <definedName name="SIS020_F_VidineVeikla97Paslaugaproduktas10">#REF!</definedName>
    <definedName name="SIS020_F_VidineVeikla97Paslaugaproduktas11">#REF!</definedName>
    <definedName name="SIS020_F_VidineVeikla97Paslaugaproduktas12">#REF!</definedName>
    <definedName name="SIS020_F_VidineVeikla97Paslaugaproduktas13">#REF!</definedName>
    <definedName name="SIS020_F_VidineVeikla97Paslaugaproduktas14">#REF!</definedName>
    <definedName name="SIS020_F_VidineVeikla97Paslaugaproduktas2">#REF!</definedName>
    <definedName name="SIS020_F_VidineVeikla97Paslaugaproduktas3">#REF!</definedName>
    <definedName name="SIS020_F_VidineVeikla97Paslaugaproduktas4">#REF!</definedName>
    <definedName name="SIS020_F_VidineVeikla97Paslaugaproduktas5">#REF!</definedName>
    <definedName name="SIS020_F_VidineVeikla97Paslaugaproduktas6">#REF!</definedName>
    <definedName name="SIS020_F_VidineVeikla97Paslaugaproduktas7">#REF!</definedName>
    <definedName name="SIS020_F_VidineVeikla97Paslaugaproduktas8">#REF!</definedName>
    <definedName name="SIS020_F_VidineVeikla97Paslaugaproduktas9">#REF!</definedName>
    <definedName name="SIS020_F_VidineVeikla97PastatuSildymoIr2">#REF!</definedName>
    <definedName name="SIS020_F_VidineVeikla97PastatuSildymoIr3">#REF!</definedName>
    <definedName name="SIS020_F_VidineVeikla97PavadinimasMatoVnt">#REF!</definedName>
    <definedName name="SIS020_F_VidineVeikla97RezervinesGaliosUztikrininmas">#REF!</definedName>
    <definedName name="SIS020_F_VidineVeikla97Silumaproduktas">#REF!</definedName>
    <definedName name="SIS020_F_VidineVeikla97SilumaTermofikacineseElektrinese">#REF!</definedName>
    <definedName name="SIS020_F_VidineVeikla97SilumosPerdavimasCentralizuoto">#REF!</definedName>
    <definedName name="SIS020_F_VidineVeikla98BalansavimasCentralizuotoSilumos">#REF!</definedName>
    <definedName name="SIS020_F_VidineVeikla98ISJU">#REF!</definedName>
    <definedName name="SIS020_F_VidineVeikla98ISVISOPagrindiniu">#REF!</definedName>
    <definedName name="SIS020_F_VidineVeikla98KarstoVandensApskaitos">#REF!</definedName>
    <definedName name="SIS020_F_VidineVeikla98KarstoVandensTemperaturos">#REF!</definedName>
    <definedName name="SIS020_F_VidineVeikla98KarstoVandensTiekimas">#REF!</definedName>
    <definedName name="SIS020_F_VidineVeikla98KiekisVnt">#REF!</definedName>
    <definedName name="SIS020_F_VidineVeikla98Paslaugaproduktas">#REF!</definedName>
    <definedName name="SIS020_F_VidineVeikla98Paslaugaproduktas10">#REF!</definedName>
    <definedName name="SIS020_F_VidineVeikla98Paslaugaproduktas11">#REF!</definedName>
    <definedName name="SIS020_F_VidineVeikla98Paslaugaproduktas12">#REF!</definedName>
    <definedName name="SIS020_F_VidineVeikla98Paslaugaproduktas13">#REF!</definedName>
    <definedName name="SIS020_F_VidineVeikla98Paslaugaproduktas14">#REF!</definedName>
    <definedName name="SIS020_F_VidineVeikla98Paslaugaproduktas2">#REF!</definedName>
    <definedName name="SIS020_F_VidineVeikla98Paslaugaproduktas3">#REF!</definedName>
    <definedName name="SIS020_F_VidineVeikla98Paslaugaproduktas4">#REF!</definedName>
    <definedName name="SIS020_F_VidineVeikla98Paslaugaproduktas5">#REF!</definedName>
    <definedName name="SIS020_F_VidineVeikla98Paslaugaproduktas6">#REF!</definedName>
    <definedName name="SIS020_F_VidineVeikla98Paslaugaproduktas7">#REF!</definedName>
    <definedName name="SIS020_F_VidineVeikla98Paslaugaproduktas8">#REF!</definedName>
    <definedName name="SIS020_F_VidineVeikla98Paslaugaproduktas9">#REF!</definedName>
    <definedName name="SIS020_F_VidineVeikla98PastatuSildymoIr2">#REF!</definedName>
    <definedName name="SIS020_F_VidineVeikla98PastatuSildymoIr3">#REF!</definedName>
    <definedName name="SIS020_F_VidineVeikla98PavadinimasMatoVnt">#REF!</definedName>
    <definedName name="SIS020_F_VidineVeikla98RezervinesGaliosUztikrininmas">#REF!</definedName>
    <definedName name="SIS020_F_VidineVeikla98Silumaproduktas">#REF!</definedName>
    <definedName name="SIS020_F_VidineVeikla98SilumaTermofikacineseElektrinese">#REF!</definedName>
    <definedName name="SIS020_F_VidineVeikla98SilumosPerdavimasCentralizuoto">#REF!</definedName>
    <definedName name="SIS020_F_VidineVeikla99BalansavimasCentralizuotoSilumos">#REF!</definedName>
    <definedName name="SIS020_F_VidineVeikla99ISJU">#REF!</definedName>
    <definedName name="SIS020_F_VidineVeikla99ISVISOPagrindiniu">#REF!</definedName>
    <definedName name="SIS020_F_VidineVeikla99KarstoVandensApskaitos">#REF!</definedName>
    <definedName name="SIS020_F_VidineVeikla99KarstoVandensTemperaturos">#REF!</definedName>
    <definedName name="SIS020_F_VidineVeikla99KarstoVandensTiekimas">#REF!</definedName>
    <definedName name="SIS020_F_VidineVeikla99KiekisVnt">#REF!</definedName>
    <definedName name="SIS020_F_VidineVeikla99Paslaugaproduktas">#REF!</definedName>
    <definedName name="SIS020_F_VidineVeikla99Paslaugaproduktas10">#REF!</definedName>
    <definedName name="SIS020_F_VidineVeikla99Paslaugaproduktas11">#REF!</definedName>
    <definedName name="SIS020_F_VidineVeikla99Paslaugaproduktas12">#REF!</definedName>
    <definedName name="SIS020_F_VidineVeikla99Paslaugaproduktas13">#REF!</definedName>
    <definedName name="SIS020_F_VidineVeikla99Paslaugaproduktas14">#REF!</definedName>
    <definedName name="SIS020_F_VidineVeikla99Paslaugaproduktas2">#REF!</definedName>
    <definedName name="SIS020_F_VidineVeikla99Paslaugaproduktas3">#REF!</definedName>
    <definedName name="SIS020_F_VidineVeikla99Paslaugaproduktas4">#REF!</definedName>
    <definedName name="SIS020_F_VidineVeikla99Paslaugaproduktas5">#REF!</definedName>
    <definedName name="SIS020_F_VidineVeikla99Paslaugaproduktas6">#REF!</definedName>
    <definedName name="SIS020_F_VidineVeikla99Paslaugaproduktas7">#REF!</definedName>
    <definedName name="SIS020_F_VidineVeikla99Paslaugaproduktas8">#REF!</definedName>
    <definedName name="SIS020_F_VidineVeikla99Paslaugaproduktas9">#REF!</definedName>
    <definedName name="SIS020_F_VidineVeikla99PastatuSildymoIr2">#REF!</definedName>
    <definedName name="SIS020_F_VidineVeikla99PastatuSildymoIr3">#REF!</definedName>
    <definedName name="SIS020_F_VidineVeikla99PavadinimasMatoVnt">#REF!</definedName>
    <definedName name="SIS020_F_VidineVeikla99RezervinesGaliosUztikrininmas">#REF!</definedName>
    <definedName name="SIS020_F_VidineVeikla99Silumaproduktas">#REF!</definedName>
    <definedName name="SIS020_F_VidineVeikla99SilumaTermofikacineseElektrinese">#REF!</definedName>
    <definedName name="SIS020_F_VidineVeikla99SilumosPerdavimasCentralizuoto">#REF!</definedName>
    <definedName name="SIS020_F_VidineVeikla9BalansavimasCentralizuotoSilumos">#REF!</definedName>
    <definedName name="SIS020_F_VidineVeikla9ISJU">#REF!</definedName>
    <definedName name="SIS020_F_VidineVeikla9ISVISOPagrindiniu">#REF!</definedName>
    <definedName name="SIS020_F_VidineVeikla9KarstoVandensApskaitos">#REF!</definedName>
    <definedName name="SIS020_F_VidineVeikla9KarstoVandensTemperaturos">#REF!</definedName>
    <definedName name="SIS020_F_VidineVeikla9KarstoVandensTiekimas">#REF!</definedName>
    <definedName name="SIS020_F_VidineVeikla9KiekisVnt">#REF!</definedName>
    <definedName name="SIS020_F_VidineVeikla9Paslaugaproduktas">#REF!</definedName>
    <definedName name="SIS020_F_VidineVeikla9Paslaugaproduktas10">#REF!</definedName>
    <definedName name="SIS020_F_VidineVeikla9Paslaugaproduktas11">#REF!</definedName>
    <definedName name="SIS020_F_VidineVeikla9Paslaugaproduktas12">#REF!</definedName>
    <definedName name="SIS020_F_VidineVeikla9Paslaugaproduktas13">#REF!</definedName>
    <definedName name="SIS020_F_VidineVeikla9Paslaugaproduktas14">#REF!</definedName>
    <definedName name="SIS020_F_VidineVeikla9Paslaugaproduktas2">#REF!</definedName>
    <definedName name="SIS020_F_VidineVeikla9Paslaugaproduktas3">#REF!</definedName>
    <definedName name="SIS020_F_VidineVeikla9Paslaugaproduktas4">#REF!</definedName>
    <definedName name="SIS020_F_VidineVeikla9Paslaugaproduktas5">#REF!</definedName>
    <definedName name="SIS020_F_VidineVeikla9Paslaugaproduktas6">#REF!</definedName>
    <definedName name="SIS020_F_VidineVeikla9Paslaugaproduktas7">#REF!</definedName>
    <definedName name="SIS020_F_VidineVeikla9Paslaugaproduktas8">#REF!</definedName>
    <definedName name="SIS020_F_VidineVeikla9Paslaugaproduktas9">#REF!</definedName>
    <definedName name="SIS020_F_VidineVeikla9PastatuSildymoIr2">#REF!</definedName>
    <definedName name="SIS020_F_VidineVeikla9PastatuSildymoIr3">#REF!</definedName>
    <definedName name="SIS020_F_VidineVeikla9PavadinimasMatoVnt">#REF!</definedName>
    <definedName name="SIS020_F_VidineVeikla9RezervinesGaliosUztikrininmas">#REF!</definedName>
    <definedName name="SIS020_F_VidineVeikla9Silumaproduktas">#REF!</definedName>
    <definedName name="SIS020_F_VidineVeikla9SilumaTermofikacineseElektrinese">#REF!</definedName>
    <definedName name="SIS020_F_VidineVeikla9SilumosPerdavimasCentralizuoto">#REF!</definedName>
    <definedName name="SIS020_F_VidineVeiklaBalansavimasCentralizuotoSilumos">#REF!</definedName>
    <definedName name="SIS020_F_VidineVeiklaISJU">#REF!</definedName>
    <definedName name="SIS020_F_VidineVeiklaISVISOPagrindiniu">#REF!</definedName>
    <definedName name="SIS020_F_VidineVeiklaKarstoVandensApskaitos">#REF!</definedName>
    <definedName name="SIS020_F_VidineVeiklaKarstoVandensTemperaturos">#REF!</definedName>
    <definedName name="SIS020_F_VidineVeiklaKarstoVandensTiekimas">#REF!</definedName>
    <definedName name="SIS020_F_VidineVeiklaKiekisVnt">#REF!</definedName>
    <definedName name="SIS020_F_VidineVeiklaPaslaugaproduktas">#REF!</definedName>
    <definedName name="SIS020_F_VidineVeiklaPaslaugaproduktas10">#REF!</definedName>
    <definedName name="SIS020_F_VidineVeiklaPaslaugaproduktas11">#REF!</definedName>
    <definedName name="SIS020_F_VidineVeiklaPaslaugaproduktas12">#REF!</definedName>
    <definedName name="SIS020_F_VidineVeiklaPaslaugaproduktas13">#REF!</definedName>
    <definedName name="SIS020_F_VidineVeiklaPaslaugaproduktas14">#REF!</definedName>
    <definedName name="SIS020_F_VidineVeiklaPaslaugaproduktas2">#REF!</definedName>
    <definedName name="SIS020_F_VidineVeiklaPaslaugaproduktas3">#REF!</definedName>
    <definedName name="SIS020_F_VidineVeiklaPaslaugaproduktas4">#REF!</definedName>
    <definedName name="SIS020_F_VidineVeiklaPaslaugaproduktas5">#REF!</definedName>
    <definedName name="SIS020_F_VidineVeiklaPaslaugaproduktas6">#REF!</definedName>
    <definedName name="SIS020_F_VidineVeiklaPaslaugaproduktas7">#REF!</definedName>
    <definedName name="SIS020_F_VidineVeiklaPaslaugaproduktas8">#REF!</definedName>
    <definedName name="SIS020_F_VidineVeiklaPaslaugaproduktas9">#REF!</definedName>
    <definedName name="SIS020_F_VidineVeiklaPastatuSildymoIr2">#REF!</definedName>
    <definedName name="SIS020_F_VidineVeiklaPastatuSildymoIr3">#REF!</definedName>
    <definedName name="SIS020_F_VidineVeiklaPavadinimasMatoVnt">#REF!</definedName>
    <definedName name="SIS020_F_VidineVeiklaRezervinesGaliosUztikrininmas">#REF!</definedName>
    <definedName name="SIS020_F_VidineVeiklaSilumaproduktas">#REF!</definedName>
    <definedName name="SIS020_F_VidineVeiklaSilumaTermofikacineseElektrinese">#REF!</definedName>
    <definedName name="SIS020_F_VidineVeiklaSilumosPerdavimasCentralizuoto">#REF!</definedName>
    <definedName name="SIS022_D_AdministracinesPaskirtiesPastatu">#REF!</definedName>
    <definedName name="SIS022_D_ADMINISTRACINESSANAUDOS">#REF!</definedName>
    <definedName name="SIS022_D_APYVARTINIUTARSOSLEIDIMU">#REF!</definedName>
    <definedName name="SIS022_D_ApyvartiniuTarsosLeidimu1">#REF!</definedName>
    <definedName name="SIS022_D_AplinkosTarsosMokescio">#REF!</definedName>
    <definedName name="SIS022_D_ApsauginiaiIrDarbo">#REF!</definedName>
    <definedName name="SIS022_D_AtsiskaitomujuSilumosApskaitos">#REF!</definedName>
    <definedName name="SIS022_D_AuditofinansinioReguliavimo">#REF!</definedName>
    <definedName name="SIS022_D_AuditokitoSanaudos">#REF!</definedName>
    <definedName name="SIS022_D_BalansavimasCentralizuotoSilumos">#REF!</definedName>
    <definedName name="SIS022_D_BankoPaslaugukomisiniu">#REF!</definedName>
    <definedName name="SIS022_D_BendrosiosSanaudos">#REF!</definedName>
    <definedName name="SIS022_D_BeviltiskosSkolos">#REF!</definedName>
    <definedName name="SIS022_D_DarboUzmokescioSanaudos">#REF!</definedName>
    <definedName name="SIS022_D_EINAMOJOREMONTOIR">#REF!</definedName>
    <definedName name="SIS022_D_ElektrosEnergijosKiekis">#REF!</definedName>
    <definedName name="SIS022_D_ELEKTROSENERGIJOSTECHNOLOGINEMS">#REF!</definedName>
    <definedName name="SIS022_D_ElektrosEnergijosTechnologinems1">#REF!</definedName>
    <definedName name="SIS022_D_ElGamybos">#REF!</definedName>
    <definedName name="SIS022_D_EnergetikosIstatymeNumatytu">#REF!</definedName>
    <definedName name="SIS022_D_EnergijosIstekliuBirzos">#REF!</definedName>
    <definedName name="SIS022_D_ESAplinkosaugosReikalavimu">#REF!</definedName>
    <definedName name="SIS022_D_FINANSINESSANAUDOS">#REF!</definedName>
    <definedName name="SIS022_D_GamybinesPaskirtiesPastatu1">#REF!</definedName>
    <definedName name="SIS022_D_GamybinesPaskirtiesPastatu2">#REF!</definedName>
    <definedName name="SIS022_D_GamybinesPaskirtiesPastatu3">#REF!</definedName>
    <definedName name="SIS022_D_GamybosObjektuEinamojo">#REF!</definedName>
    <definedName name="SIS022_D_GamtiniuDujuIsigijimo">#REF!</definedName>
    <definedName name="SIS022_D_GarantinioFondoImoku">#REF!</definedName>
    <definedName name="SIS022_D_InvesticinioTurtoNusidevejimo">#REF!</definedName>
    <definedName name="SIS022_D_IseitinesPasalposKompensacijos">#REF!</definedName>
    <definedName name="SIS022_D_ISVISO">#REF!</definedName>
    <definedName name="SIS022_D_ITAptarnavimoSanaudos">#REF!</definedName>
    <definedName name="SIS022_D_KanceliarinesSanaudos">#REF!</definedName>
    <definedName name="SIS022_D_KarstoVandensApskaitos">#REF!</definedName>
    <definedName name="SIS022_D_KarstoVandensTemperaturos">#REF!</definedName>
    <definedName name="SIS022_D_KarstoVandensTiekimas">#REF!</definedName>
    <definedName name="SIS022_D_KarstoVandensTiekimo">#REF!</definedName>
    <definedName name="SIS022_D_KelionesSanaudos">#REF!</definedName>
    <definedName name="SIS022_D_KitoIlgalaikioTurto">#REF!</definedName>
    <definedName name="SIS022_D_KitoMaterialausTurto">#REF!</definedName>
    <definedName name="SIS022_D_KitoNematerialausTurto">#REF!</definedName>
    <definedName name="SIS022_D_KitosAdministravimoSanaudos">#REF!</definedName>
    <definedName name="SIS022_D_KitosEinamojoRemonto">#REF!</definedName>
    <definedName name="SIS022_D_KitosFinansinesSanaudos">#REF!</definedName>
    <definedName name="SIS022_D_KitosIrangosPrietaisu1">#REF!</definedName>
    <definedName name="SIS022_D_KitosIrangosPrietaisu2">#REF!</definedName>
    <definedName name="SIS022_D_KitosIrangosPrietaisu3">#REF!</definedName>
    <definedName name="SIS022_D_KitosIrangosPrietaisu4">#REF!</definedName>
    <definedName name="SIS022_D_KITOSKINTAMOSIOSSANAUDOS">#REF!</definedName>
    <definedName name="SIS022_D_KitosKintamosiosSanaudos1">#REF!</definedName>
    <definedName name="SIS022_D_KitosKintamosiosSanaudos2">#REF!</definedName>
    <definedName name="SIS022_D_KitosKintamosiosSanaudos3">#REF!</definedName>
    <definedName name="SIS022_D_KitosKintamosiosSanaudos4">#REF!</definedName>
    <definedName name="SIS022_D_KitosKintamosiosSanaudos5">#REF!</definedName>
    <definedName name="SIS022_D_KitosKuroRusies">#REF!</definedName>
    <definedName name="SIS022_D_KitosNepaskirstomosSanaudos">#REF!</definedName>
    <definedName name="SIS022_D_KITOSPASKIRSTOMOSSANAUDOS">#REF!</definedName>
    <definedName name="SIS022_D_KitosPaskirstomosSanaudos1">#REF!</definedName>
    <definedName name="SIS022_D_KitosPaskirtiesPastatu">#REF!</definedName>
    <definedName name="SIS022_D_KitosPaskirtiesPastatu1">#REF!</definedName>
    <definedName name="SIS022_D_KitosPaskirtiesPastatu2">#REF!</definedName>
    <definedName name="SIS022_D_KitosPaskirtiesPastatu3">#REF!</definedName>
    <definedName name="SIS022_D_KitosPaskirtiesPastatu4">#REF!</definedName>
    <definedName name="SIS022_D_KitosReguliuojamosVeiklos">#REF!</definedName>
    <definedName name="SIS022_D_KitosReguliuojamosVeiklosVerslo">#REF!</definedName>
    <definedName name="SIS022_D_KitosRinkodarosPardavimu">#REF!</definedName>
    <definedName name="SIS022_D_KitosSanaudos10Administravimo">#REF!</definedName>
    <definedName name="SIS022_D_KitosSanaudos10Finansines">#REF!</definedName>
    <definedName name="SIS022_D_KitosSanaudos10Mokesciu">#REF!</definedName>
    <definedName name="SIS022_D_KitosSanaudos10Nepaskirstomos">#REF!</definedName>
    <definedName name="SIS022_D_KitosSanaudos10Paskirstomos">#REF!</definedName>
    <definedName name="SIS022_D_KitosSanaudos10Personalu">#REF!</definedName>
    <definedName name="SIS022_D_KitosSanaudos10Rinkodaros">#REF!</definedName>
    <definedName name="SIS022_D_KitosSanaudos10SilumosUkio">#REF!</definedName>
    <definedName name="SIS022_D_KitosSanaudos1Administravimo">#REF!</definedName>
    <definedName name="SIS022_D_KitosSanaudos1ATL">#REF!</definedName>
    <definedName name="SIS022_D_KitosSanaudos1Elektros">#REF!</definedName>
    <definedName name="SIS022_D_KitosSanaudos1Finansines">#REF!</definedName>
    <definedName name="SIS022_D_KitosSanaudos1Kuro">#REF!</definedName>
    <definedName name="SIS022_D_KitosSanaudos1Mokesciu">#REF!</definedName>
    <definedName name="SIS022_D_KitosSanaudos1Nepaskirstomos">#REF!</definedName>
    <definedName name="SIS022_D_KitosSanaudos1Paskirstomos">#REF!</definedName>
    <definedName name="SIS022_D_KitosSanaudos1Personalu">#REF!</definedName>
    <definedName name="SIS022_D_KitosSanaudos1Rinkodaros">#REF!</definedName>
    <definedName name="SIS022_D_KitosSanaudos1Silumos">#REF!</definedName>
    <definedName name="SIS022_D_KitosSanaudos1SilumosUkio">#REF!</definedName>
    <definedName name="SIS022_D_KitosSanaudos1Vandens">#REF!</definedName>
    <definedName name="SIS022_D_KitosSanaudos2Administravimo">#REF!</definedName>
    <definedName name="SIS022_D_KitosSanaudos2ATL">#REF!</definedName>
    <definedName name="SIS022_D_KitosSanaudos2Elektros">#REF!</definedName>
    <definedName name="SIS022_D_KitosSanaudos2Finansines">#REF!</definedName>
    <definedName name="SIS022_D_KitosSanaudos2Kuro">#REF!</definedName>
    <definedName name="SIS022_D_KitosSanaudos2Mokesciu">#REF!</definedName>
    <definedName name="SIS022_D_KitosSanaudos2Nepaskirstomos">#REF!</definedName>
    <definedName name="SIS022_D_KitosSanaudos2Paskirstomos">#REF!</definedName>
    <definedName name="SIS022_D_KitosSanaudos2Personalu">#REF!</definedName>
    <definedName name="SIS022_D_KitosSanaudos2Rinkodaros">#REF!</definedName>
    <definedName name="SIS022_D_KitosSanaudos2Silumos">#REF!</definedName>
    <definedName name="SIS022_D_KitosSanaudos2SilumosUkio">#REF!</definedName>
    <definedName name="SIS022_D_KitosSanaudos2Vandens">#REF!</definedName>
    <definedName name="SIS022_D_KitosSanaudos3Administravimo">#REF!</definedName>
    <definedName name="SIS022_D_KitosSanaudos3Elektros">#REF!</definedName>
    <definedName name="SIS022_D_KitosSanaudos3Finansines">#REF!</definedName>
    <definedName name="SIS022_D_KitosSanaudos3Kuro">#REF!</definedName>
    <definedName name="SIS022_D_KitosSanaudos3Mokesciu">#REF!</definedName>
    <definedName name="SIS022_D_KitosSanaudos3Nepaskirstomos">#REF!</definedName>
    <definedName name="SIS022_D_KitosSanaudos3Paskirstomos">#REF!</definedName>
    <definedName name="SIS022_D_KitosSanaudos3Personalu">#REF!</definedName>
    <definedName name="SIS022_D_KitosSanaudos3Rinkodaros">#REF!</definedName>
    <definedName name="SIS022_D_KitosSanaudos3Silumos">#REF!</definedName>
    <definedName name="SIS022_D_KitosSanaudos3SilumosUkio">#REF!</definedName>
    <definedName name="SIS022_D_KitosSanaudos3Vandens">#REF!</definedName>
    <definedName name="SIS022_D_KitosSanaudos4Administravimo">#REF!</definedName>
    <definedName name="SIS022_D_KitosSanaudos4Elektros">#REF!</definedName>
    <definedName name="SIS022_D_KitosSanaudos4Finansines">#REF!</definedName>
    <definedName name="SIS022_D_KitosSanaudos4Kuro">#REF!</definedName>
    <definedName name="SIS022_D_KitosSanaudos4Mokesciu">#REF!</definedName>
    <definedName name="SIS022_D_KitosSanaudos4Nepaskirstomos">#REF!</definedName>
    <definedName name="SIS022_D_KitosSanaudos4Paskirstomos">#REF!</definedName>
    <definedName name="SIS022_D_KitosSanaudos4Personalu">#REF!</definedName>
    <definedName name="SIS022_D_KitosSanaudos4Rinkodaros">#REF!</definedName>
    <definedName name="SIS022_D_KitosSanaudos4Silumos">#REF!</definedName>
    <definedName name="SIS022_D_KitosSanaudos4SilumosUkio">#REF!</definedName>
    <definedName name="SIS022_D_KitosSanaudos4Vandens">#REF!</definedName>
    <definedName name="SIS022_D_KitosSanaudos5Administravimo">#REF!</definedName>
    <definedName name="SIS022_D_KitosSanaudos5Elektros">#REF!</definedName>
    <definedName name="SIS022_D_KitosSanaudos5Finansines">#REF!</definedName>
    <definedName name="SIS022_D_KitosSanaudos5Kuro">#REF!</definedName>
    <definedName name="SIS022_D_KitosSanaudos5Mokesciu">#REF!</definedName>
    <definedName name="SIS022_D_KitosSanaudos5Nepaskirstomos">#REF!</definedName>
    <definedName name="SIS022_D_KitosSanaudos5Paskirstomos">#REF!</definedName>
    <definedName name="SIS022_D_KitosSanaudos5Personalu">#REF!</definedName>
    <definedName name="SIS022_D_KitosSanaudos5Rinkodaros">#REF!</definedName>
    <definedName name="SIS022_D_KitosSanaudos5Silumos">#REF!</definedName>
    <definedName name="SIS022_D_KitosSanaudos5SilumosUkio">#REF!</definedName>
    <definedName name="SIS022_D_KitosSanaudos5Vandens">#REF!</definedName>
    <definedName name="SIS022_D_KitosSanaudos6Administravimo">#REF!</definedName>
    <definedName name="SIS022_D_KitosSanaudos6Finansines">#REF!</definedName>
    <definedName name="SIS022_D_KitosSanaudos6Mokesciu">#REF!</definedName>
    <definedName name="SIS022_D_KitosSanaudos6Nepaskirstomos">#REF!</definedName>
    <definedName name="SIS022_D_KitosSanaudos6Paskirstomos">#REF!</definedName>
    <definedName name="SIS022_D_KitosSanaudos6Personalu">#REF!</definedName>
    <definedName name="SIS022_D_KitosSanaudos6Rinkodaros">#REF!</definedName>
    <definedName name="SIS022_D_KitosSanaudos6SilumosUkio">#REF!</definedName>
    <definedName name="SIS022_D_KitosSanaudos7Administravimo">#REF!</definedName>
    <definedName name="SIS022_D_KitosSanaudos7Finansines">#REF!</definedName>
    <definedName name="SIS022_D_KitosSanaudos7Mokesciu">#REF!</definedName>
    <definedName name="SIS022_D_KitosSanaudos7Nepaskirstomos">#REF!</definedName>
    <definedName name="SIS022_D_KitosSanaudos7Paskirstomos">#REF!</definedName>
    <definedName name="SIS022_D_KitosSanaudos7Personalu">#REF!</definedName>
    <definedName name="SIS022_D_KitosSanaudos7Rinkodaros">#REF!</definedName>
    <definedName name="SIS022_D_KitosSanaudos7SilumosUkio">#REF!</definedName>
    <definedName name="SIS022_D_KitosSanaudos8Administravimo">#REF!</definedName>
    <definedName name="SIS022_D_KitosSanaudos8Finansines">#REF!</definedName>
    <definedName name="SIS022_D_KitosSanaudos8Mokesciu">#REF!</definedName>
    <definedName name="SIS022_D_KitosSanaudos8Nepaskirstomos">#REF!</definedName>
    <definedName name="SIS022_D_KitosSanaudos8Paskirstomos">#REF!</definedName>
    <definedName name="SIS022_D_KitosSanaudos8Personalu">#REF!</definedName>
    <definedName name="SIS022_D_KitosSanaudos8Rinkodaros">#REF!</definedName>
    <definedName name="SIS022_D_KitosSanaudos8SilumosUkio">#REF!</definedName>
    <definedName name="SIS022_D_KitosSanaudos9Administravimo">#REF!</definedName>
    <definedName name="SIS022_D_KitosSanaudos9Finansines">#REF!</definedName>
    <definedName name="SIS022_D_KitosSanaudos9Mokesciu">#REF!</definedName>
    <definedName name="SIS022_D_KitosSanaudos9Nepaskirstomos">#REF!</definedName>
    <definedName name="SIS022_D_KitosSanaudos9Paskirstomos">#REF!</definedName>
    <definedName name="SIS022_D_KitosSanaudos9Personalu">#REF!</definedName>
    <definedName name="SIS022_D_KitosSanaudos9Rinkodaros">#REF!</definedName>
    <definedName name="SIS022_D_KitosSanaudos9SilumosUkio">#REF!</definedName>
    <definedName name="SIS022_D_KitosSanaudosEinamojo">#REF!</definedName>
    <definedName name="SIS022_D_KitosSanaudosSusijusiosATL">#REF!</definedName>
    <definedName name="SIS022_D_KitosSanaudosSusijusiosElektros">#REF!</definedName>
    <definedName name="SIS022_D_KitosSanaudosSusijusiosKuro">#REF!</definedName>
    <definedName name="SIS022_D_KitosSanaudosSusijusiosSilumos">#REF!</definedName>
    <definedName name="SIS022_D_KitosSanaudosSusijusiosSilumosUkio">#REF!</definedName>
    <definedName name="SIS022_D_KitosSanaudosSusijusiosVandens">#REF!</definedName>
    <definedName name="SIS022_D_KitosSuPersonalu">#REF!</definedName>
    <definedName name="SIS022_D_KituMasinuIr">#REF!</definedName>
    <definedName name="SIS022_D_KituMokesciuValstybei">#REF!</definedName>
    <definedName name="SIS022_D_KituObjektunurodyti">#REF!</definedName>
    <definedName name="SIS022_D_KomunalinesPaslaugoselektros">#REF!</definedName>
    <definedName name="SIS022_D_KomunaliniuPaslauguelektros">#REF!</definedName>
    <definedName name="SIS022_D_KonsultacinesPaslaugos">#REF!</definedName>
    <definedName name="SIS022_D_KUROSANAUDOSENERGIJAI">#REF!</definedName>
    <definedName name="SIS022_D_LabdaraParamaSvietimas">#REF!</definedName>
    <definedName name="SIS022_D_LikviduotoNurasytoTurto">#REF!</definedName>
    <definedName name="SIS022_D_MasinuIrIrengimu1">#REF!</definedName>
    <definedName name="SIS022_D_MasinuIrIrengimu2">#REF!</definedName>
    <definedName name="SIS022_D_MasinuIrIrengimu3">#REF!</definedName>
    <definedName name="SIS022_D_MasinuIrIrengimu4">#REF!</definedName>
    <definedName name="SIS022_D_MazavercioInventoriausSanaudos">#REF!</definedName>
    <definedName name="SIS022_D_MazmeninioAptarnavimoVerslo">#REF!</definedName>
    <definedName name="SIS022_D_MazutoIsigijimoSanaudos">#REF!</definedName>
    <definedName name="SIS022_D_MedienosIsigijimoSanaudos">#REF!</definedName>
    <definedName name="SIS022_D_MedziagosZaliavuSanaudos">#REF!</definedName>
    <definedName name="SIS022_D_MedziaguZaliavuSanaudos1">#REF!</definedName>
    <definedName name="SIS022_D_MedziaguZaliavuSanaudos2">#REF!</definedName>
    <definedName name="SIS022_D_MedziaguZaliavuSanaudos3">#REF!</definedName>
    <definedName name="SIS022_D_MedziaguZaliavuSanaudos4">#REF!</definedName>
    <definedName name="SIS022_D_MOKESCIUSANAUDOS">#REF!</definedName>
    <definedName name="SIS022_D_MokymuKvalifikacijosKelimo">#REF!</definedName>
    <definedName name="SIS022_D_MuitinesIrEkspedijavimo">#REF!</definedName>
    <definedName name="SIS022_D_NarystesStojamujuImoku">#REF!</definedName>
    <definedName name="SIS022_D_NeigiamosMoketinuIr">#REF!</definedName>
    <definedName name="SIS022_D_NekilnojamoTurtoMokescios">#REF!</definedName>
    <definedName name="SIS022_D_NEPASKIRSTOMOSSANAUDOS">#REF!</definedName>
    <definedName name="SIS022_D_NereguliuojamosVeiklosVerslo">#REF!</definedName>
    <definedName name="SIS022_D_NuotolinesDuomenuNuskaitymo">#REF!</definedName>
    <definedName name="SIS022_D_NUSIDEVEJIMOAMORTIZACIJOSSANAUDOS">#REF!</definedName>
    <definedName name="SIS022_D_OrginventoriausAptarnavimasRemontas">#REF!</definedName>
    <definedName name="SIS022_D_PalukanuSanaudos">#REF!</definedName>
    <definedName name="SIS022_D_PapildomoDarbuotojuDraudimo">#REF!</definedName>
    <definedName name="SIS022_D_PaslaugaAptarnavimo1">#REF!</definedName>
    <definedName name="SIS022_D_PaslaugaAptarnavimo2">#REF!</definedName>
    <definedName name="SIS022_D_PaslaugaGamybos1">#REF!</definedName>
    <definedName name="SIS022_D_PaslaugaGamybos2">#REF!</definedName>
    <definedName name="SIS022_D_PaslaugaNereguliuojamos1">#REF!</definedName>
    <definedName name="SIS022_D_PaslaugaNereguliuojamos2">#REF!</definedName>
    <definedName name="SIS022_D_PaslaugaPerdavimo1">#REF!</definedName>
    <definedName name="SIS022_D_PaslaugaPerdavimo2">#REF!</definedName>
    <definedName name="SIS022_D_PaslaugaPrieziuros1">#REF!</definedName>
    <definedName name="SIS022_D_PaslaugaPrieziuros2">#REF!</definedName>
    <definedName name="SIS022_D_PaslaugaReguliuojamos1">#REF!</definedName>
    <definedName name="SIS022_D_PaslaugaReguliuojamos2">#REF!</definedName>
    <definedName name="SIS022_D_PaslaugaReikalavimoIgyvendinimo">#REF!</definedName>
    <definedName name="SIS022_D_PaslaugaTiekimo1">#REF!</definedName>
    <definedName name="SIS022_D_PaslaugaTiekimo2">#REF!</definedName>
    <definedName name="SIS022_D_PastatuSildymoIr">#REF!</definedName>
    <definedName name="SIS022_D_PastatuSildymoPrieziura">#REF!</definedName>
    <definedName name="SIS022_D_PastatuSildymoRekonstrukcija">#REF!</definedName>
    <definedName name="SIS022_D_PastoPasiuntiniuPaslaugos">#REF!</definedName>
    <definedName name="SIS022_D_PatalpuneAdministraciniu">#REF!</definedName>
    <definedName name="SIS022_D_PatalpuPrieziurosSanaudos">#REF!</definedName>
    <definedName name="SIS022_D_PatentuLicencijuIsigytu">#REF!</definedName>
    <definedName name="SIS022_D_PelenuTvarkymoisvezimo">#REF!</definedName>
    <definedName name="SIS022_D_PERSONALOSANAUDOS">#REF!</definedName>
    <definedName name="SIS022_D_PletrosDarbuNusidevejimo">#REF!</definedName>
    <definedName name="SIS022_D_PrekesZenkloIvaizdzio">#REF!</definedName>
    <definedName name="SIS022_D_PrestizoNusidevejimoSanaudos">#REF!</definedName>
    <definedName name="SIS022_D_PriskaitytosBaudosIr">#REF!</definedName>
    <definedName name="SIS022_D_PrivalomojoSocialinioDraudimo">#REF!</definedName>
    <definedName name="SIS022_D_PrivalomoVartotojuInformavimo">#REF!</definedName>
    <definedName name="SIS022_D_ProfesineLiteraturaSpauda">#REF!</definedName>
    <definedName name="SIS022_D_PrograminesIrangosNusidevejimo">#REF!</definedName>
    <definedName name="SIS022_D_ReklamosPaslaugomsproduktams">#REF!</definedName>
    <definedName name="SIS022_D_ReprezentacijosSanaudos">#REF!</definedName>
    <definedName name="SIS022_D_RezervinesGaliosUztikrinimas">#REF!</definedName>
    <definedName name="SIS022_D_RezervinioKuroSaugojimo">#REF!</definedName>
    <definedName name="SIS022_D_RINKODAROSIRPARDAVIMU">#REF!</definedName>
    <definedName name="SIS022_D_RinkosTyrimuSanaudos">#REF!</definedName>
    <definedName name="SIS022_D_RysiuPaslaugos">#REF!</definedName>
    <definedName name="SIS022_D_SaskaituVartotojamsParengimo">#REF!</definedName>
    <definedName name="SIS022_D_Silumaproduktas">#REF!</definedName>
    <definedName name="SIS022_D_SilumaTermofikacineseElektrinese">#REF!</definedName>
    <definedName name="SIS022_D_SilumosGamybosVerslo">#REF!</definedName>
    <definedName name="SIS022_D_SILUMOSISIGIJIMOSANAUDOS">#REF!</definedName>
    <definedName name="SIS022_D_SilumosIsigijimoSanaudos1">#REF!</definedName>
    <definedName name="SIS022_D_SilumosPerdavimasCentralizuoto">#REF!</definedName>
    <definedName name="SIS022_D_SilumosPerdavimoVerslo">#REF!</definedName>
    <definedName name="SIS022_D_SilumosPunktuEinamojo">#REF!</definedName>
    <definedName name="SIS022_D_SILUMOSUKIOTURTO">#REF!</definedName>
    <definedName name="SIS022_D_SilumosUkioTurto1">#REF!</definedName>
    <definedName name="SIS022_D_SkoluIsieskojimoSanaudos">#REF!</definedName>
    <definedName name="SIS022_D_Tantjemos">#REF!</definedName>
    <definedName name="SIS022_D_TeisinesPaslaugos">#REF!</definedName>
    <definedName name="SIS022_D_TinkluEinamojoRemonto">#REF!</definedName>
    <definedName name="SIS022_D_TransportoPriemoniuEksploatacines">#REF!</definedName>
    <definedName name="SIS022_D_TransportoPriemoniuKuro">#REF!</definedName>
    <definedName name="SIS022_D_TransportoPriemoniuNusidevejimo">#REF!</definedName>
    <definedName name="SIS022_D_TurtoDraudimoSanaudos">#REF!</definedName>
    <definedName name="SIS022_D_TurtoNuomosne">#REF!</definedName>
    <definedName name="SIS022_D_ValstybiniuIstekliuMokescio">#REF!</definedName>
    <definedName name="SIS022_D_VANDENSTECHNOLOGINEMSREIKMEMS">#REF!</definedName>
    <definedName name="SIS022_D_VandensTechnologinemsReikmems1">#REF!</definedName>
    <definedName name="SIS022_D_VartotojuMokejimuAdministravimo">#REF!</definedName>
    <definedName name="SIS022_D_VeiklosRizikosDraudimo">#REF!</definedName>
    <definedName name="SIS022_D_ZemesMokescioSanaudos">#REF!</definedName>
    <definedName name="SIS022_D_ZyminioMokescioSanaudos">#REF!</definedName>
    <definedName name="SIS022_F_AdministracinesPaskirtiesPastatuBalansavimasCentralizuotoSilumos">#REF!</definedName>
    <definedName name="SIS022_F_AdministracinesPaskirtiesPastatuBendrosiosSanaudos">#REF!</definedName>
    <definedName name="SIS022_F_AdministracinesPaskirtiesPastatuElGamybos">#REF!</definedName>
    <definedName name="SIS022_F_AdministracinesPaskirtiesPastatuKarstoVandensApskaitos">#REF!</definedName>
    <definedName name="SIS022_F_AdministracinesPaskirtiesPastatuKarstoVandensTemperaturos">#REF!</definedName>
    <definedName name="SIS022_F_AdministracinesPaskirtiesPastatuKarstoVandensTiekimas">#REF!</definedName>
    <definedName name="SIS022_F_AdministracinesPaskirtiesPastatuPaslaugaAptarnavimo1">#REF!</definedName>
    <definedName name="SIS022_F_AdministracinesPaskirtiesPastatuPaslaugaAptarnavimo2">#REF!</definedName>
    <definedName name="SIS022_F_AdministracinesPaskirtiesPastatuPaslaugaGamybos1">#REF!</definedName>
    <definedName name="SIS022_F_AdministracinesPaskirtiesPastatuPaslaugaGamybos2">#REF!</definedName>
    <definedName name="SIS022_F_AdministracinesPaskirtiesPastatuPaslaugaNereguliuojamos1">#REF!</definedName>
    <definedName name="SIS022_F_AdministracinesPaskirtiesPastatuPaslaugaNereguliuojamos2">#REF!</definedName>
    <definedName name="SIS022_F_AdministracinesPaskirtiesPastatuPaslaugaPerdavimo1">#REF!</definedName>
    <definedName name="SIS022_F_AdministracinesPaskirtiesPastatuPaslaugaPerdavimo2">#REF!</definedName>
    <definedName name="SIS022_F_AdministracinesPaskirtiesPastatuPaslaugaPrieziuros1">#REF!</definedName>
    <definedName name="SIS022_F_AdministracinesPaskirtiesPastatuPaslaugaPrieziuros2">#REF!</definedName>
    <definedName name="SIS022_F_AdministracinesPaskirtiesPastatuPaslaugaReguliuojamos1">#REF!</definedName>
    <definedName name="SIS022_F_AdministracinesPaskirtiesPastatuPaslaugaReguliuojamos2">#REF!</definedName>
    <definedName name="SIS022_F_AdministracinesPaskirtiesPastatuPaslaugaReikalavimoIgyvendinimo">#REF!</definedName>
    <definedName name="SIS022_F_AdministracinesPaskirtiesPastatuPaslaugaTiekimo1">#REF!</definedName>
    <definedName name="SIS022_F_AdministracinesPaskirtiesPastatuPaslaugaTiekimo2">#REF!</definedName>
    <definedName name="SIS022_F_AdministracinesPaskirtiesPastatuPastatuSildymoPrieziura">#REF!</definedName>
    <definedName name="SIS022_F_AdministracinesPaskirtiesPastatuPastatuSildymoRekonstrukcija">#REF!</definedName>
    <definedName name="SIS022_F_AdministracinesPaskirtiesPastatuRezervinesGaliosUztikrinimas">#REF!</definedName>
    <definedName name="SIS022_F_AdministracinesPaskirtiesPastatuSilumaproduktas">#REF!</definedName>
    <definedName name="SIS022_F_AdministracinesPaskirtiesPastatuSilumaTermofikacineseElektrinese">#REF!</definedName>
    <definedName name="SIS022_F_AdministracinesPaskirtiesPastatuSilumosPerdavimasCentralizuoto">#REF!</definedName>
    <definedName name="SIS022_F_ADMINISTRACINESSANAUDOSBalansavimasCentralizuotoSilumos">#REF!</definedName>
    <definedName name="SIS022_F_ADMINISTRACINESSANAUDOSBendrosiosSanaudos">#REF!</definedName>
    <definedName name="SIS022_F_ADMINISTRACINESSANAUDOSElGamybos">#REF!</definedName>
    <definedName name="SIS022_F_ADMINISTRACINESSANAUDOSKarstoVandensApskaitos">#REF!</definedName>
    <definedName name="SIS022_F_ADMINISTRACINESSANAUDOSKarstoVandensTemperaturos">#REF!</definedName>
    <definedName name="SIS022_F_ADMINISTRACINESSANAUDOSKarstoVandensTiekimas">#REF!</definedName>
    <definedName name="SIS022_F_ADMINISTRACINESSANAUDOSPaslaugaAptarnavimo1">#REF!</definedName>
    <definedName name="SIS022_F_ADMINISTRACINESSANAUDOSPaslaugaAptarnavimo2">#REF!</definedName>
    <definedName name="SIS022_F_ADMINISTRACINESSANAUDOSPaslaugaGamybos1">#REF!</definedName>
    <definedName name="SIS022_F_ADMINISTRACINESSANAUDOSPaslaugaGamybos2">#REF!</definedName>
    <definedName name="SIS022_F_ADMINISTRACINESSANAUDOSPaslaugaNereguliuojamos1">#REF!</definedName>
    <definedName name="SIS022_F_ADMINISTRACINESSANAUDOSPaslaugaNereguliuojamos2">#REF!</definedName>
    <definedName name="SIS022_F_ADMINISTRACINESSANAUDOSPaslaugaPerdavimo1">#REF!</definedName>
    <definedName name="SIS022_F_ADMINISTRACINESSANAUDOSPaslaugaPerdavimo2">#REF!</definedName>
    <definedName name="SIS022_F_ADMINISTRACINESSANAUDOSPaslaugaPrieziuros1">#REF!</definedName>
    <definedName name="SIS022_F_ADMINISTRACINESSANAUDOSPaslaugaPrieziuros2">#REF!</definedName>
    <definedName name="SIS022_F_ADMINISTRACINESSANAUDOSPaslaugaReguliuojamos1">#REF!</definedName>
    <definedName name="SIS022_F_ADMINISTRACINESSANAUDOSPaslaugaReguliuojamos2">#REF!</definedName>
    <definedName name="SIS022_F_ADMINISTRACINESSANAUDOSPaslaugaReikalavimoIgyvendinimo">#REF!</definedName>
    <definedName name="SIS022_F_ADMINISTRACINESSANAUDOSPaslaugaTiekimo1">#REF!</definedName>
    <definedName name="SIS022_F_ADMINISTRACINESSANAUDOSPaslaugaTiekimo2">#REF!</definedName>
    <definedName name="SIS022_F_ADMINISTRACINESSANAUDOSPastatuSildymoPrieziura">#REF!</definedName>
    <definedName name="SIS022_F_ADMINISTRACINESSANAUDOSPastatuSildymoRekonstrukcija">#REF!</definedName>
    <definedName name="SIS022_F_ADMINISTRACINESSANAUDOSRezervinesGaliosUztikrinimas">#REF!</definedName>
    <definedName name="SIS022_F_ADMINISTRACINESSANAUDOSSilumaproduktas">#REF!</definedName>
    <definedName name="SIS022_F_ADMINISTRACINESSANAUDOSSilumaTermofikacineseElektrinese">#REF!</definedName>
    <definedName name="SIS022_F_ADMINISTRACINESSANAUDOSSilumosPerdavimasCentralizuoto">#REF!</definedName>
    <definedName name="SIS022_F_ApyvartiniuTarsosLeidimu1BalansavimasCentralizuotoSilumos">#REF!</definedName>
    <definedName name="SIS022_F_ApyvartiniuTarsosLeidimu1BendrosiosSanaudos">#REF!</definedName>
    <definedName name="SIS022_F_ApyvartiniuTarsosLeidimu1ElGamybos">#REF!</definedName>
    <definedName name="SIS022_F_ApyvartiniuTarsosLeidimu1KarstoVandensApskaitos">#REF!</definedName>
    <definedName name="SIS022_F_ApyvartiniuTarsosLeidimu1KarstoVandensTemperaturos">#REF!</definedName>
    <definedName name="SIS022_F_ApyvartiniuTarsosLeidimu1KarstoVandensTiekimas">#REF!</definedName>
    <definedName name="SIS022_F_ApyvartiniuTarsosLeidimu1PaslaugaAptarnavimo1">#REF!</definedName>
    <definedName name="SIS022_F_ApyvartiniuTarsosLeidimu1PaslaugaAptarnavimo2">#REF!</definedName>
    <definedName name="SIS022_F_ApyvartiniuTarsosLeidimu1PaslaugaGamybos1">#REF!</definedName>
    <definedName name="SIS022_F_ApyvartiniuTarsosLeidimu1PaslaugaGamybos2">#REF!</definedName>
    <definedName name="SIS022_F_ApyvartiniuTarsosLeidimu1PaslaugaNereguliuojamos1">#REF!</definedName>
    <definedName name="SIS022_F_ApyvartiniuTarsosLeidimu1PaslaugaNereguliuojamos2">#REF!</definedName>
    <definedName name="SIS022_F_ApyvartiniuTarsosLeidimu1PaslaugaPerdavimo1">#REF!</definedName>
    <definedName name="SIS022_F_ApyvartiniuTarsosLeidimu1PaslaugaPerdavimo2">#REF!</definedName>
    <definedName name="SIS022_F_ApyvartiniuTarsosLeidimu1PaslaugaPrieziuros1">#REF!</definedName>
    <definedName name="SIS022_F_ApyvartiniuTarsosLeidimu1PaslaugaPrieziuros2">#REF!</definedName>
    <definedName name="SIS022_F_ApyvartiniuTarsosLeidimu1PaslaugaReguliuojamos1">#REF!</definedName>
    <definedName name="SIS022_F_ApyvartiniuTarsosLeidimu1PaslaugaReguliuojamos2">#REF!</definedName>
    <definedName name="SIS022_F_ApyvartiniuTarsosLeidimu1PaslaugaReikalavimoIgyvendinimo">#REF!</definedName>
    <definedName name="SIS022_F_ApyvartiniuTarsosLeidimu1PaslaugaTiekimo1">#REF!</definedName>
    <definedName name="SIS022_F_ApyvartiniuTarsosLeidimu1PaslaugaTiekimo2">#REF!</definedName>
    <definedName name="SIS022_F_ApyvartiniuTarsosLeidimu1PastatuSildymoPrieziura">#REF!</definedName>
    <definedName name="SIS022_F_ApyvartiniuTarsosLeidimu1PastatuSildymoRekonstrukcija">#REF!</definedName>
    <definedName name="SIS022_F_ApyvartiniuTarsosLeidimu1RezervinesGaliosUztikrinimas">#REF!</definedName>
    <definedName name="SIS022_F_ApyvartiniuTarsosLeidimu1Silumaproduktas">#REF!</definedName>
    <definedName name="SIS022_F_ApyvartiniuTarsosLeidimu1SilumaTermofikacineseElektrinese">#REF!</definedName>
    <definedName name="SIS022_F_ApyvartiniuTarsosLeidimu1SilumosPerdavimasCentralizuoto">#REF!</definedName>
    <definedName name="SIS022_F_APYVARTINIUTARSOSLEIDIMUBalansavimasCentralizuotoSilumos">#REF!</definedName>
    <definedName name="SIS022_F_APYVARTINIUTARSOSLEIDIMUBendrosiosSanaudos">#REF!</definedName>
    <definedName name="SIS022_F_APYVARTINIUTARSOSLEIDIMUElGamybos">#REF!</definedName>
    <definedName name="SIS022_F_APYVARTINIUTARSOSLEIDIMUKarstoVandensApskaitos">#REF!</definedName>
    <definedName name="SIS022_F_APYVARTINIUTARSOSLEIDIMUKarstoVandensTemperaturos">#REF!</definedName>
    <definedName name="SIS022_F_APYVARTINIUTARSOSLEIDIMUKarstoVandensTiekimas">#REF!</definedName>
    <definedName name="SIS022_F_APYVARTINIUTARSOSLEIDIMUPaslaugaAptarnavimo1">#REF!</definedName>
    <definedName name="SIS022_F_APYVARTINIUTARSOSLEIDIMUPaslaugaAptarnavimo2">#REF!</definedName>
    <definedName name="SIS022_F_APYVARTINIUTARSOSLEIDIMUPaslaugaGamybos1">#REF!</definedName>
    <definedName name="SIS022_F_APYVARTINIUTARSOSLEIDIMUPaslaugaGamybos2">#REF!</definedName>
    <definedName name="SIS022_F_APYVARTINIUTARSOSLEIDIMUPaslaugaNereguliuojamos1">#REF!</definedName>
    <definedName name="SIS022_F_APYVARTINIUTARSOSLEIDIMUPaslaugaNereguliuojamos2">#REF!</definedName>
    <definedName name="SIS022_F_APYVARTINIUTARSOSLEIDIMUPaslaugaPerdavimo1">#REF!</definedName>
    <definedName name="SIS022_F_APYVARTINIUTARSOSLEIDIMUPaslaugaPerdavimo2">#REF!</definedName>
    <definedName name="SIS022_F_APYVARTINIUTARSOSLEIDIMUPaslaugaPrieziuros1">#REF!</definedName>
    <definedName name="SIS022_F_APYVARTINIUTARSOSLEIDIMUPaslaugaPrieziuros2">#REF!</definedName>
    <definedName name="SIS022_F_APYVARTINIUTARSOSLEIDIMUPaslaugaReguliuojamos1">#REF!</definedName>
    <definedName name="SIS022_F_APYVARTINIUTARSOSLEIDIMUPaslaugaReguliuojamos2">#REF!</definedName>
    <definedName name="SIS022_F_APYVARTINIUTARSOSLEIDIMUPaslaugaReikalavimoIgyvendinimo">#REF!</definedName>
    <definedName name="SIS022_F_APYVARTINIUTARSOSLEIDIMUPaslaugaTiekimo1">#REF!</definedName>
    <definedName name="SIS022_F_APYVARTINIUTARSOSLEIDIMUPaslaugaTiekimo2">#REF!</definedName>
    <definedName name="SIS022_F_APYVARTINIUTARSOSLEIDIMUPastatuSildymoPrieziura">#REF!</definedName>
    <definedName name="SIS022_F_APYVARTINIUTARSOSLEIDIMUPastatuSildymoRekonstrukcija">#REF!</definedName>
    <definedName name="SIS022_F_APYVARTINIUTARSOSLEIDIMURezervinesGaliosUztikrinimas">#REF!</definedName>
    <definedName name="SIS022_F_APYVARTINIUTARSOSLEIDIMUSilumaproduktas">#REF!</definedName>
    <definedName name="SIS022_F_APYVARTINIUTARSOSLEIDIMUSilumaTermofikacineseElektrinese">#REF!</definedName>
    <definedName name="SIS022_F_APYVARTINIUTARSOSLEIDIMUSilumosPerdavimasCentralizuoto">#REF!</definedName>
    <definedName name="SIS022_F_AplinkosTarsosMokescioBalansavimasCentralizuotoSilumos">#REF!</definedName>
    <definedName name="SIS022_F_AplinkosTarsosMokescioBendrosiosSanaudos">#REF!</definedName>
    <definedName name="SIS022_F_AplinkosTarsosMokescioElGamybos">#REF!</definedName>
    <definedName name="SIS022_F_AplinkosTarsosMokescioKarstoVandensApskaitos">#REF!</definedName>
    <definedName name="SIS022_F_AplinkosTarsosMokescioKarstoVandensTemperaturos">#REF!</definedName>
    <definedName name="SIS022_F_AplinkosTarsosMokescioKarstoVandensTiekimas">#REF!</definedName>
    <definedName name="SIS022_F_AplinkosTarsosMokescioPaslaugaAptarnavimo1">#REF!</definedName>
    <definedName name="SIS022_F_AplinkosTarsosMokescioPaslaugaAptarnavimo2">#REF!</definedName>
    <definedName name="SIS022_F_AplinkosTarsosMokescioPaslaugaGamybos1">#REF!</definedName>
    <definedName name="SIS022_F_AplinkosTarsosMokescioPaslaugaGamybos2">#REF!</definedName>
    <definedName name="SIS022_F_AplinkosTarsosMokescioPaslaugaNereguliuojamos1">#REF!</definedName>
    <definedName name="SIS022_F_AplinkosTarsosMokescioPaslaugaNereguliuojamos2">#REF!</definedName>
    <definedName name="SIS022_F_AplinkosTarsosMokescioPaslaugaPerdavimo1">#REF!</definedName>
    <definedName name="SIS022_F_AplinkosTarsosMokescioPaslaugaPerdavimo2">#REF!</definedName>
    <definedName name="SIS022_F_AplinkosTarsosMokescioPaslaugaPrieziuros1">#REF!</definedName>
    <definedName name="SIS022_F_AplinkosTarsosMokescioPaslaugaPrieziuros2">#REF!</definedName>
    <definedName name="SIS022_F_AplinkosTarsosMokescioPaslaugaReguliuojamos1">#REF!</definedName>
    <definedName name="SIS022_F_AplinkosTarsosMokescioPaslaugaReguliuojamos2">#REF!</definedName>
    <definedName name="SIS022_F_AplinkosTarsosMokescioPaslaugaReikalavimoIgyvendinimo">#REF!</definedName>
    <definedName name="SIS022_F_AplinkosTarsosMokescioPaslaugaTiekimo1">#REF!</definedName>
    <definedName name="SIS022_F_AplinkosTarsosMokescioPaslaugaTiekimo2">#REF!</definedName>
    <definedName name="SIS022_F_AplinkosTarsosMokescioPastatuSildymoPrieziura">#REF!</definedName>
    <definedName name="SIS022_F_AplinkosTarsosMokescioPastatuSildymoRekonstrukcija">#REF!</definedName>
    <definedName name="SIS022_F_AplinkosTarsosMokescioRezervinesGaliosUztikrinimas">#REF!</definedName>
    <definedName name="SIS022_F_AplinkosTarsosMokescioSilumaproduktas">#REF!</definedName>
    <definedName name="SIS022_F_AplinkosTarsosMokescioSilumaTermofikacineseElektrinese">#REF!</definedName>
    <definedName name="SIS022_F_AplinkosTarsosMokescioSilumosPerdavimasCentralizuoto">#REF!</definedName>
    <definedName name="SIS022_F_ApsauginiaiIrDarboBalansavimasCentralizuotoSilumos">#REF!</definedName>
    <definedName name="SIS022_F_ApsauginiaiIrDarboBendrosiosSanaudos">#REF!</definedName>
    <definedName name="SIS022_F_ApsauginiaiIrDarboElGamybos">#REF!</definedName>
    <definedName name="SIS022_F_ApsauginiaiIrDarboKarstoVandensApskaitos">#REF!</definedName>
    <definedName name="SIS022_F_ApsauginiaiIrDarboKarstoVandensTemperaturos">#REF!</definedName>
    <definedName name="SIS022_F_ApsauginiaiIrDarboKarstoVandensTiekimas">#REF!</definedName>
    <definedName name="SIS022_F_ApsauginiaiIrDarboPaslaugaAptarnavimo1">#REF!</definedName>
    <definedName name="SIS022_F_ApsauginiaiIrDarboPaslaugaAptarnavimo2">#REF!</definedName>
    <definedName name="SIS022_F_ApsauginiaiIrDarboPaslaugaGamybos1">#REF!</definedName>
    <definedName name="SIS022_F_ApsauginiaiIrDarboPaslaugaGamybos2">#REF!</definedName>
    <definedName name="SIS022_F_ApsauginiaiIrDarboPaslaugaNereguliuojamos1">#REF!</definedName>
    <definedName name="SIS022_F_ApsauginiaiIrDarboPaslaugaNereguliuojamos2">#REF!</definedName>
    <definedName name="SIS022_F_ApsauginiaiIrDarboPaslaugaPerdavimo1">#REF!</definedName>
    <definedName name="SIS022_F_ApsauginiaiIrDarboPaslaugaPerdavimo2">#REF!</definedName>
    <definedName name="SIS022_F_ApsauginiaiIrDarboPaslaugaPrieziuros1">#REF!</definedName>
    <definedName name="SIS022_F_ApsauginiaiIrDarboPaslaugaPrieziuros2">#REF!</definedName>
    <definedName name="SIS022_F_ApsauginiaiIrDarboPaslaugaReguliuojamos1">#REF!</definedName>
    <definedName name="SIS022_F_ApsauginiaiIrDarboPaslaugaReguliuojamos2">#REF!</definedName>
    <definedName name="SIS022_F_ApsauginiaiIrDarboPaslaugaReikalavimoIgyvendinimo">#REF!</definedName>
    <definedName name="SIS022_F_ApsauginiaiIrDarboPaslaugaTiekimo1">#REF!</definedName>
    <definedName name="SIS022_F_ApsauginiaiIrDarboPaslaugaTiekimo2">#REF!</definedName>
    <definedName name="SIS022_F_ApsauginiaiIrDarboPastatuSildymoPrieziura">#REF!</definedName>
    <definedName name="SIS022_F_ApsauginiaiIrDarboPastatuSildymoRekonstrukcija">#REF!</definedName>
    <definedName name="SIS022_F_ApsauginiaiIrDarboRezervinesGaliosUztikrinimas">#REF!</definedName>
    <definedName name="SIS022_F_ApsauginiaiIrDarboSilumaproduktas">#REF!</definedName>
    <definedName name="SIS022_F_ApsauginiaiIrDarboSilumaTermofikacineseElektrinese">#REF!</definedName>
    <definedName name="SIS022_F_ApsauginiaiIrDarboSilumosPerdavimasCentralizuoto">#REF!</definedName>
    <definedName name="SIS022_F_AtsiskaitomujuSilumosApskaitosBalansavimasCentralizuotoSilumos">#REF!</definedName>
    <definedName name="SIS022_F_AtsiskaitomujuSilumosApskaitosBendrosiosSanaudos">#REF!</definedName>
    <definedName name="SIS022_F_AtsiskaitomujuSilumosApskaitosElGamybos">#REF!</definedName>
    <definedName name="SIS022_F_AtsiskaitomujuSilumosApskaitosKarstoVandensApskaitos">#REF!</definedName>
    <definedName name="SIS022_F_AtsiskaitomujuSilumosApskaitosKarstoVandensTemperaturos">#REF!</definedName>
    <definedName name="SIS022_F_AtsiskaitomujuSilumosApskaitosKarstoVandensTiekimas">#REF!</definedName>
    <definedName name="SIS022_F_AtsiskaitomujuSilumosApskaitosPaslaugaAptarnavimo1">#REF!</definedName>
    <definedName name="SIS022_F_AtsiskaitomujuSilumosApskaitosPaslaugaAptarnavimo2">#REF!</definedName>
    <definedName name="SIS022_F_AtsiskaitomujuSilumosApskaitosPaslaugaGamybos1">#REF!</definedName>
    <definedName name="SIS022_F_AtsiskaitomujuSilumosApskaitosPaslaugaGamybos2">#REF!</definedName>
    <definedName name="SIS022_F_AtsiskaitomujuSilumosApskaitosPaslaugaNereguliuojamos1">#REF!</definedName>
    <definedName name="SIS022_F_AtsiskaitomujuSilumosApskaitosPaslaugaNereguliuojamos2">#REF!</definedName>
    <definedName name="SIS022_F_AtsiskaitomujuSilumosApskaitosPaslaugaPerdavimo1">#REF!</definedName>
    <definedName name="SIS022_F_AtsiskaitomujuSilumosApskaitosPaslaugaPerdavimo2">#REF!</definedName>
    <definedName name="SIS022_F_AtsiskaitomujuSilumosApskaitosPaslaugaPrieziuros1">#REF!</definedName>
    <definedName name="SIS022_F_AtsiskaitomujuSilumosApskaitosPaslaugaPrieziuros2">#REF!</definedName>
    <definedName name="SIS022_F_AtsiskaitomujuSilumosApskaitosPaslaugaReguliuojamos1">#REF!</definedName>
    <definedName name="SIS022_F_AtsiskaitomujuSilumosApskaitosPaslaugaReguliuojamos2">#REF!</definedName>
    <definedName name="SIS022_F_AtsiskaitomujuSilumosApskaitosPaslaugaReikalavimoIgyvendinimo">#REF!</definedName>
    <definedName name="SIS022_F_AtsiskaitomujuSilumosApskaitosPaslaugaTiekimo1">#REF!</definedName>
    <definedName name="SIS022_F_AtsiskaitomujuSilumosApskaitosPaslaugaTiekimo2">#REF!</definedName>
    <definedName name="SIS022_F_AtsiskaitomujuSilumosApskaitosPastatuSildymoPrieziura">#REF!</definedName>
    <definedName name="SIS022_F_AtsiskaitomujuSilumosApskaitosPastatuSildymoRekonstrukcija">#REF!</definedName>
    <definedName name="SIS022_F_AtsiskaitomujuSilumosApskaitosRezervinesGaliosUztikrinimas">#REF!</definedName>
    <definedName name="SIS022_F_AtsiskaitomujuSilumosApskaitosSilumaproduktas">#REF!</definedName>
    <definedName name="SIS022_F_AtsiskaitomujuSilumosApskaitosSilumaTermofikacineseElektrinese">#REF!</definedName>
    <definedName name="SIS022_F_AtsiskaitomujuSilumosApskaitosSilumosPerdavimasCentralizuoto">#REF!</definedName>
    <definedName name="SIS022_F_AuditofinansinioReguliavimoBalansavimasCentralizuotoSilumos">#REF!</definedName>
    <definedName name="SIS022_F_AuditofinansinioReguliavimoBendrosiosSanaudos">#REF!</definedName>
    <definedName name="SIS022_F_AuditofinansinioReguliavimoElGamybos">#REF!</definedName>
    <definedName name="SIS022_F_AuditofinansinioReguliavimoKarstoVandensApskaitos">#REF!</definedName>
    <definedName name="SIS022_F_AuditofinansinioReguliavimoKarstoVandensTemperaturos">#REF!</definedName>
    <definedName name="SIS022_F_AuditofinansinioReguliavimoKarstoVandensTiekimas">#REF!</definedName>
    <definedName name="SIS022_F_AuditofinansinioReguliavimoPaslaugaAptarnavimo1">#REF!</definedName>
    <definedName name="SIS022_F_AuditofinansinioReguliavimoPaslaugaAptarnavimo2">#REF!</definedName>
    <definedName name="SIS022_F_AuditofinansinioReguliavimoPaslaugaGamybos1">#REF!</definedName>
    <definedName name="SIS022_F_AuditofinansinioReguliavimoPaslaugaGamybos2">#REF!</definedName>
    <definedName name="SIS022_F_AuditofinansinioReguliavimoPaslaugaNereguliuojamos1">#REF!</definedName>
    <definedName name="SIS022_F_AuditofinansinioReguliavimoPaslaugaNereguliuojamos2">#REF!</definedName>
    <definedName name="SIS022_F_AuditofinansinioReguliavimoPaslaugaPerdavimo1">#REF!</definedName>
    <definedName name="SIS022_F_AuditofinansinioReguliavimoPaslaugaPerdavimo2">#REF!</definedName>
    <definedName name="SIS022_F_AuditofinansinioReguliavimoPaslaugaPrieziuros1">#REF!</definedName>
    <definedName name="SIS022_F_AuditofinansinioReguliavimoPaslaugaPrieziuros2">#REF!</definedName>
    <definedName name="SIS022_F_AuditofinansinioReguliavimoPaslaugaReguliuojamos1">#REF!</definedName>
    <definedName name="SIS022_F_AuditofinansinioReguliavimoPaslaugaReguliuojamos2">#REF!</definedName>
    <definedName name="SIS022_F_AuditofinansinioReguliavimoPaslaugaReikalavimoIgyvendinimo">#REF!</definedName>
    <definedName name="SIS022_F_AuditofinansinioReguliavimoPaslaugaTiekimo1">#REF!</definedName>
    <definedName name="SIS022_F_AuditofinansinioReguliavimoPaslaugaTiekimo2">#REF!</definedName>
    <definedName name="SIS022_F_AuditofinansinioReguliavimoPastatuSildymoPrieziura">#REF!</definedName>
    <definedName name="SIS022_F_AuditofinansinioReguliavimoPastatuSildymoRekonstrukcija">#REF!</definedName>
    <definedName name="SIS022_F_AuditofinansinioReguliavimoRezervinesGaliosUztikrinimas">#REF!</definedName>
    <definedName name="SIS022_F_AuditofinansinioReguliavimoSilumaproduktas">#REF!</definedName>
    <definedName name="SIS022_F_AuditofinansinioReguliavimoSilumaTermofikacineseElektrinese">#REF!</definedName>
    <definedName name="SIS022_F_AuditofinansinioReguliavimoSilumosPerdavimasCentralizuoto">#REF!</definedName>
    <definedName name="SIS022_F_AuditokitoSanaudosBalansavimasCentralizuotoSilumos">#REF!</definedName>
    <definedName name="SIS022_F_AuditokitoSanaudosBendrosiosSanaudos">#REF!</definedName>
    <definedName name="SIS022_F_AuditokitoSanaudosElGamybos">#REF!</definedName>
    <definedName name="SIS022_F_AuditokitoSanaudosKarstoVandensApskaitos">#REF!</definedName>
    <definedName name="SIS022_F_AuditokitoSanaudosKarstoVandensTemperaturos">#REF!</definedName>
    <definedName name="SIS022_F_AuditokitoSanaudosKarstoVandensTiekimas">#REF!</definedName>
    <definedName name="SIS022_F_AuditokitoSanaudosPaslaugaAptarnavimo1">#REF!</definedName>
    <definedName name="SIS022_F_AuditokitoSanaudosPaslaugaAptarnavimo2">#REF!</definedName>
    <definedName name="SIS022_F_AuditokitoSanaudosPaslaugaGamybos1">#REF!</definedName>
    <definedName name="SIS022_F_AuditokitoSanaudosPaslaugaGamybos2">#REF!</definedName>
    <definedName name="SIS022_F_AuditokitoSanaudosPaslaugaNereguliuojamos1">#REF!</definedName>
    <definedName name="SIS022_F_AuditokitoSanaudosPaslaugaNereguliuojamos2">#REF!</definedName>
    <definedName name="SIS022_F_AuditokitoSanaudosPaslaugaPerdavimo1">#REF!</definedName>
    <definedName name="SIS022_F_AuditokitoSanaudosPaslaugaPerdavimo2">#REF!</definedName>
    <definedName name="SIS022_F_AuditokitoSanaudosPaslaugaPrieziuros1">#REF!</definedName>
    <definedName name="SIS022_F_AuditokitoSanaudosPaslaugaPrieziuros2">#REF!</definedName>
    <definedName name="SIS022_F_AuditokitoSanaudosPaslaugaReguliuojamos1">#REF!</definedName>
    <definedName name="SIS022_F_AuditokitoSanaudosPaslaugaReguliuojamos2">#REF!</definedName>
    <definedName name="SIS022_F_AuditokitoSanaudosPaslaugaReikalavimoIgyvendinimo">#REF!</definedName>
    <definedName name="SIS022_F_AuditokitoSanaudosPaslaugaTiekimo1">#REF!</definedName>
    <definedName name="SIS022_F_AuditokitoSanaudosPaslaugaTiekimo2">#REF!</definedName>
    <definedName name="SIS022_F_AuditokitoSanaudosPastatuSildymoPrieziura">#REF!</definedName>
    <definedName name="SIS022_F_AuditokitoSanaudosPastatuSildymoRekonstrukcija">#REF!</definedName>
    <definedName name="SIS022_F_AuditokitoSanaudosRezervinesGaliosUztikrinimas">#REF!</definedName>
    <definedName name="SIS022_F_AuditokitoSanaudosSilumaproduktas">#REF!</definedName>
    <definedName name="SIS022_F_AuditokitoSanaudosSilumaTermofikacineseElektrinese">#REF!</definedName>
    <definedName name="SIS022_F_AuditokitoSanaudosSilumosPerdavimasCentralizuoto">#REF!</definedName>
    <definedName name="SIS022_F_BankoPaslaugukomisiniuBalansavimasCentralizuotoSilumos">#REF!</definedName>
    <definedName name="SIS022_F_BankoPaslaugukomisiniuBendrosiosSanaudos">#REF!</definedName>
    <definedName name="SIS022_F_BankoPaslaugukomisiniuElGamybos">#REF!</definedName>
    <definedName name="SIS022_F_BankoPaslaugukomisiniuKarstoVandensApskaitos">#REF!</definedName>
    <definedName name="SIS022_F_BankoPaslaugukomisiniuKarstoVandensTemperaturos">#REF!</definedName>
    <definedName name="SIS022_F_BankoPaslaugukomisiniuKarstoVandensTiekimas">#REF!</definedName>
    <definedName name="SIS022_F_BankoPaslaugukomisiniuPaslaugaAptarnavimo1">#REF!</definedName>
    <definedName name="SIS022_F_BankoPaslaugukomisiniuPaslaugaAptarnavimo2">#REF!</definedName>
    <definedName name="SIS022_F_BankoPaslaugukomisiniuPaslaugaGamybos1">#REF!</definedName>
    <definedName name="SIS022_F_BankoPaslaugukomisiniuPaslaugaGamybos2">#REF!</definedName>
    <definedName name="SIS022_F_BankoPaslaugukomisiniuPaslaugaNereguliuojamos1">#REF!</definedName>
    <definedName name="SIS022_F_BankoPaslaugukomisiniuPaslaugaNereguliuojamos2">#REF!</definedName>
    <definedName name="SIS022_F_BankoPaslaugukomisiniuPaslaugaPerdavimo1">#REF!</definedName>
    <definedName name="SIS022_F_BankoPaslaugukomisiniuPaslaugaPerdavimo2">#REF!</definedName>
    <definedName name="SIS022_F_BankoPaslaugukomisiniuPaslaugaPrieziuros1">#REF!</definedName>
    <definedName name="SIS022_F_BankoPaslaugukomisiniuPaslaugaPrieziuros2">#REF!</definedName>
    <definedName name="SIS022_F_BankoPaslaugukomisiniuPaslaugaReguliuojamos1">#REF!</definedName>
    <definedName name="SIS022_F_BankoPaslaugukomisiniuPaslaugaReguliuojamos2">#REF!</definedName>
    <definedName name="SIS022_F_BankoPaslaugukomisiniuPaslaugaReikalavimoIgyvendinimo">#REF!</definedName>
    <definedName name="SIS022_F_BankoPaslaugukomisiniuPaslaugaTiekimo1">#REF!</definedName>
    <definedName name="SIS022_F_BankoPaslaugukomisiniuPaslaugaTiekimo2">#REF!</definedName>
    <definedName name="SIS022_F_BankoPaslaugukomisiniuPastatuSildymoPrieziura">#REF!</definedName>
    <definedName name="SIS022_F_BankoPaslaugukomisiniuPastatuSildymoRekonstrukcija">#REF!</definedName>
    <definedName name="SIS022_F_BankoPaslaugukomisiniuRezervinesGaliosUztikrinimas">#REF!</definedName>
    <definedName name="SIS022_F_BankoPaslaugukomisiniuSilumaproduktas">#REF!</definedName>
    <definedName name="SIS022_F_BankoPaslaugukomisiniuSilumaTermofikacineseElektrinese">#REF!</definedName>
    <definedName name="SIS022_F_BankoPaslaugukomisiniuSilumosPerdavimasCentralizuoto">#REF!</definedName>
    <definedName name="SIS022_F_BeviltiskosSkolosBalansavimasCentralizuotoSilumos">#REF!</definedName>
    <definedName name="SIS022_F_BeviltiskosSkolosBendrosiosSanaudos">#REF!</definedName>
    <definedName name="SIS022_F_BeviltiskosSkolosElGamybos">#REF!</definedName>
    <definedName name="SIS022_F_BeviltiskosSkolosKarstoVandensApskaitos">#REF!</definedName>
    <definedName name="SIS022_F_BeviltiskosSkolosKarstoVandensTemperaturos">#REF!</definedName>
    <definedName name="SIS022_F_BeviltiskosSkolosKarstoVandensTiekimas">#REF!</definedName>
    <definedName name="SIS022_F_BeviltiskosSkolosPaslaugaAptarnavimo1">#REF!</definedName>
    <definedName name="SIS022_F_BeviltiskosSkolosPaslaugaAptarnavimo2">#REF!</definedName>
    <definedName name="SIS022_F_BeviltiskosSkolosPaslaugaGamybos1">#REF!</definedName>
    <definedName name="SIS022_F_BeviltiskosSkolosPaslaugaGamybos2">#REF!</definedName>
    <definedName name="SIS022_F_BeviltiskosSkolosPaslaugaNereguliuojamos1">#REF!</definedName>
    <definedName name="SIS022_F_BeviltiskosSkolosPaslaugaNereguliuojamos2">#REF!</definedName>
    <definedName name="SIS022_F_BeviltiskosSkolosPaslaugaPerdavimo1">#REF!</definedName>
    <definedName name="SIS022_F_BeviltiskosSkolosPaslaugaPerdavimo2">#REF!</definedName>
    <definedName name="SIS022_F_BeviltiskosSkolosPaslaugaPrieziuros1">#REF!</definedName>
    <definedName name="SIS022_F_BeviltiskosSkolosPaslaugaPrieziuros2">#REF!</definedName>
    <definedName name="SIS022_F_BeviltiskosSkolosPaslaugaReguliuojamos1">#REF!</definedName>
    <definedName name="SIS022_F_BeviltiskosSkolosPaslaugaReguliuojamos2">#REF!</definedName>
    <definedName name="SIS022_F_BeviltiskosSkolosPaslaugaReikalavimoIgyvendinimo">#REF!</definedName>
    <definedName name="SIS022_F_BeviltiskosSkolosPaslaugaTiekimo1">#REF!</definedName>
    <definedName name="SIS022_F_BeviltiskosSkolosPaslaugaTiekimo2">#REF!</definedName>
    <definedName name="SIS022_F_BeviltiskosSkolosPastatuSildymoPrieziura">#REF!</definedName>
    <definedName name="SIS022_F_BeviltiskosSkolosPastatuSildymoRekonstrukcija">#REF!</definedName>
    <definedName name="SIS022_F_BeviltiskosSkolosRezervinesGaliosUztikrinimas">#REF!</definedName>
    <definedName name="SIS022_F_BeviltiskosSkolosSilumaproduktas">#REF!</definedName>
    <definedName name="SIS022_F_BeviltiskosSkolosSilumaTermofikacineseElektrinese">#REF!</definedName>
    <definedName name="SIS022_F_BeviltiskosSkolosSilumosPerdavimasCentralizuoto">#REF!</definedName>
    <definedName name="SIS022_F_DarboUzmokescioSanaudosBalansavimasCentralizuotoSilumos">#REF!</definedName>
    <definedName name="SIS022_F_DarboUzmokescioSanaudosBendrosiosSanaudos">#REF!</definedName>
    <definedName name="SIS022_F_DarboUzmokescioSanaudosElGamybos">#REF!</definedName>
    <definedName name="SIS022_F_DarboUzmokescioSanaudosKarstoVandensApskaitos">#REF!</definedName>
    <definedName name="SIS022_F_DarboUzmokescioSanaudosKarstoVandensTemperaturos">#REF!</definedName>
    <definedName name="SIS022_F_DarboUzmokescioSanaudosKarstoVandensTiekimas">#REF!</definedName>
    <definedName name="SIS022_F_DarboUzmokescioSanaudosPaslaugaAptarnavimo1">#REF!</definedName>
    <definedName name="SIS022_F_DarboUzmokescioSanaudosPaslaugaAptarnavimo2">#REF!</definedName>
    <definedName name="SIS022_F_DarboUzmokescioSanaudosPaslaugaGamybos1">#REF!</definedName>
    <definedName name="SIS022_F_DarboUzmokescioSanaudosPaslaugaGamybos2">#REF!</definedName>
    <definedName name="SIS022_F_DarboUzmokescioSanaudosPaslaugaNereguliuojamos1">#REF!</definedName>
    <definedName name="SIS022_F_DarboUzmokescioSanaudosPaslaugaNereguliuojamos2">#REF!</definedName>
    <definedName name="SIS022_F_DarboUzmokescioSanaudosPaslaugaPerdavimo1">#REF!</definedName>
    <definedName name="SIS022_F_DarboUzmokescioSanaudosPaslaugaPerdavimo2">#REF!</definedName>
    <definedName name="SIS022_F_DarboUzmokescioSanaudosPaslaugaPrieziuros1">#REF!</definedName>
    <definedName name="SIS022_F_DarboUzmokescioSanaudosPaslaugaPrieziuros2">#REF!</definedName>
    <definedName name="SIS022_F_DarboUzmokescioSanaudosPaslaugaReguliuojamos1">#REF!</definedName>
    <definedName name="SIS022_F_DarboUzmokescioSanaudosPaslaugaReguliuojamos2">#REF!</definedName>
    <definedName name="SIS022_F_DarboUzmokescioSanaudosPaslaugaReikalavimoIgyvendinimo">#REF!</definedName>
    <definedName name="SIS022_F_DarboUzmokescioSanaudosPaslaugaTiekimo1">#REF!</definedName>
    <definedName name="SIS022_F_DarboUzmokescioSanaudosPaslaugaTiekimo2">#REF!</definedName>
    <definedName name="SIS022_F_DarboUzmokescioSanaudosPastatuSildymoPrieziura">#REF!</definedName>
    <definedName name="SIS022_F_DarboUzmokescioSanaudosPastatuSildymoRekonstrukcija">#REF!</definedName>
    <definedName name="SIS022_F_DarboUzmokescioSanaudosRezervinesGaliosUztikrinimas">#REF!</definedName>
    <definedName name="SIS022_F_DarboUzmokescioSanaudosSilumaproduktas">#REF!</definedName>
    <definedName name="SIS022_F_DarboUzmokescioSanaudosSilumaTermofikacineseElektrinese">#REF!</definedName>
    <definedName name="SIS022_F_DarboUzmokescioSanaudosSilumosPerdavimasCentralizuoto">#REF!</definedName>
    <definedName name="SIS022_F_EINAMOJOREMONTOIRBalansavimasCentralizuotoSilumos">#REF!</definedName>
    <definedName name="SIS022_F_EINAMOJOREMONTOIRBendrosiosSanaudos">#REF!</definedName>
    <definedName name="SIS022_F_EINAMOJOREMONTOIRElGamybos">#REF!</definedName>
    <definedName name="SIS022_F_EINAMOJOREMONTOIRKarstoVandensApskaitos">#REF!</definedName>
    <definedName name="SIS022_F_EINAMOJOREMONTOIRKarstoVandensTemperaturos">#REF!</definedName>
    <definedName name="SIS022_F_EINAMOJOREMONTOIRKarstoVandensTiekimas">#REF!</definedName>
    <definedName name="SIS022_F_EINAMOJOREMONTOIRPaslaugaAptarnavimo1">#REF!</definedName>
    <definedName name="SIS022_F_EINAMOJOREMONTOIRPaslaugaAptarnavimo2">#REF!</definedName>
    <definedName name="SIS022_F_EINAMOJOREMONTOIRPaslaugaGamybos1">#REF!</definedName>
    <definedName name="SIS022_F_EINAMOJOREMONTOIRPaslaugaGamybos2">#REF!</definedName>
    <definedName name="SIS022_F_EINAMOJOREMONTOIRPaslaugaNereguliuojamos1">#REF!</definedName>
    <definedName name="SIS022_F_EINAMOJOREMONTOIRPaslaugaNereguliuojamos2">#REF!</definedName>
    <definedName name="SIS022_F_EINAMOJOREMONTOIRPaslaugaPerdavimo1">#REF!</definedName>
    <definedName name="SIS022_F_EINAMOJOREMONTOIRPaslaugaPerdavimo2">#REF!</definedName>
    <definedName name="SIS022_F_EINAMOJOREMONTOIRPaslaugaPrieziuros1">#REF!</definedName>
    <definedName name="SIS022_F_EINAMOJOREMONTOIRPaslaugaPrieziuros2">#REF!</definedName>
    <definedName name="SIS022_F_EINAMOJOREMONTOIRPaslaugaReguliuojamos1">#REF!</definedName>
    <definedName name="SIS022_F_EINAMOJOREMONTOIRPaslaugaReguliuojamos2">#REF!</definedName>
    <definedName name="SIS022_F_EINAMOJOREMONTOIRPaslaugaReikalavimoIgyvendinimo">#REF!</definedName>
    <definedName name="SIS022_F_EINAMOJOREMONTOIRPaslaugaTiekimo1">#REF!</definedName>
    <definedName name="SIS022_F_EINAMOJOREMONTOIRPaslaugaTiekimo2">#REF!</definedName>
    <definedName name="SIS022_F_EINAMOJOREMONTOIRPastatuSildymoPrieziura">#REF!</definedName>
    <definedName name="SIS022_F_EINAMOJOREMONTOIRPastatuSildymoRekonstrukcija">#REF!</definedName>
    <definedName name="SIS022_F_EINAMOJOREMONTOIRRezervinesGaliosUztikrinimas">#REF!</definedName>
    <definedName name="SIS022_F_EINAMOJOREMONTOIRSilumaproduktas">#REF!</definedName>
    <definedName name="SIS022_F_EINAMOJOREMONTOIRSilumaTermofikacineseElektrinese">#REF!</definedName>
    <definedName name="SIS022_F_EINAMOJOREMONTOIRSilumosPerdavimasCentralizuoto">#REF!</definedName>
    <definedName name="SIS022_F_ElektrosEnergijosKiekisBalansavimasCentralizuotoSilumos">#REF!</definedName>
    <definedName name="SIS022_F_ElektrosEnergijosKiekisBendrosiosSanaudos">#REF!</definedName>
    <definedName name="SIS022_F_ElektrosEnergijosKiekisKarstoVandensApskaitos">#REF!</definedName>
    <definedName name="SIS022_F_ElektrosEnergijosKiekisKarstoVandensTemperaturos">#REF!</definedName>
    <definedName name="SIS022_F_ElektrosEnergijosKiekisKarstoVandensTiekimas">#REF!</definedName>
    <definedName name="SIS022_F_ElektrosEnergijosKiekisPaslaugaAptarnavimo1">#REF!</definedName>
    <definedName name="SIS022_F_ElektrosEnergijosKiekisPaslaugaAptarnavimo2">#REF!</definedName>
    <definedName name="SIS022_F_ElektrosEnergijosKiekisPaslaugaGamybos1">#REF!</definedName>
    <definedName name="SIS022_F_ElektrosEnergijosKiekisPaslaugaGamybos2">#REF!</definedName>
    <definedName name="SIS022_F_ElektrosEnergijosKiekisPaslaugaNereguliuojamos1">#REF!</definedName>
    <definedName name="SIS022_F_ElektrosEnergijosKiekisPaslaugaNereguliuojamos2">#REF!</definedName>
    <definedName name="SIS022_F_ElektrosEnergijosKiekisPaslaugaPerdavimo1">#REF!</definedName>
    <definedName name="SIS022_F_ElektrosEnergijosKiekisPaslaugaPerdavimo2">#REF!</definedName>
    <definedName name="SIS022_F_ElektrosEnergijosKiekisPaslaugaPrieziuros1">#REF!</definedName>
    <definedName name="SIS022_F_ElektrosEnergijosKiekisPaslaugaPrieziuros2">#REF!</definedName>
    <definedName name="SIS022_F_ElektrosEnergijosKiekisPaslaugaReguliuojamos1">#REF!</definedName>
    <definedName name="SIS022_F_ElektrosEnergijosKiekisPaslaugaReguliuojamos2">#REF!</definedName>
    <definedName name="SIS022_F_ElektrosEnergijosKiekisPaslaugaReikalavimoIgyvendinimo">#REF!</definedName>
    <definedName name="SIS022_F_ElektrosEnergijosKiekisPaslaugaTiekimo1">#REF!</definedName>
    <definedName name="SIS022_F_ElektrosEnergijosKiekisPaslaugaTiekimo2">#REF!</definedName>
    <definedName name="SIS022_F_ElektrosEnergijosKiekisPastatuSildymoPrieziura">#REF!</definedName>
    <definedName name="SIS022_F_ElektrosEnergijosKiekisPastatuSildymoRekonstrukcija">#REF!</definedName>
    <definedName name="SIS022_F_ElektrosEnergijosKiekisRezervinesGaliosUztikrinimas">#REF!</definedName>
    <definedName name="SIS022_F_ElektrosEnergijosKiekisSilumaproduktas">#REF!</definedName>
    <definedName name="SIS022_F_ElektrosEnergijosKiekisSilumaTermofikacineseElektrinese">#REF!</definedName>
    <definedName name="SIS022_F_ElektrosEnergijosKiekisSilumosPerdavimasCentralizuoto">#REF!</definedName>
    <definedName name="SIS022_F_ElektrosEnergijosTechnologinems1BalansavimasCentralizuotoSilumos">#REF!</definedName>
    <definedName name="SIS022_F_ElektrosEnergijosTechnologinems1BendrosiosSanaudos">#REF!</definedName>
    <definedName name="SIS022_F_ElektrosEnergijosTechnologinems1ElGamybos">#REF!</definedName>
    <definedName name="SIS022_F_ElektrosEnergijosTechnologinems1KarstoVandensApskaitos">#REF!</definedName>
    <definedName name="SIS022_F_ElektrosEnergijosTechnologinems1KarstoVandensTemperaturos">#REF!</definedName>
    <definedName name="SIS022_F_ElektrosEnergijosTechnologinems1KarstoVandensTiekimas">#REF!</definedName>
    <definedName name="SIS022_F_ElektrosEnergijosTechnologinems1PaslaugaAptarnavimo1">#REF!</definedName>
    <definedName name="SIS022_F_ElektrosEnergijosTechnologinems1PaslaugaAptarnavimo2">#REF!</definedName>
    <definedName name="SIS022_F_ElektrosEnergijosTechnologinems1PaslaugaGamybos1">#REF!</definedName>
    <definedName name="SIS022_F_ElektrosEnergijosTechnologinems1PaslaugaGamybos2">#REF!</definedName>
    <definedName name="SIS022_F_ElektrosEnergijosTechnologinems1PaslaugaNereguliuojamos1">#REF!</definedName>
    <definedName name="SIS022_F_ElektrosEnergijosTechnologinems1PaslaugaNereguliuojamos2">#REF!</definedName>
    <definedName name="SIS022_F_ElektrosEnergijosTechnologinems1PaslaugaPerdavimo1">#REF!</definedName>
    <definedName name="SIS022_F_ElektrosEnergijosTechnologinems1PaslaugaPerdavimo2">#REF!</definedName>
    <definedName name="SIS022_F_ElektrosEnergijosTechnologinems1PaslaugaPrieziuros1">#REF!</definedName>
    <definedName name="SIS022_F_ElektrosEnergijosTechnologinems1PaslaugaPrieziuros2">#REF!</definedName>
    <definedName name="SIS022_F_ElektrosEnergijosTechnologinems1PaslaugaReguliuojamos1">#REF!</definedName>
    <definedName name="SIS022_F_ElektrosEnergijosTechnologinems1PaslaugaReguliuojamos2">#REF!</definedName>
    <definedName name="SIS022_F_ElektrosEnergijosTechnologinems1PaslaugaReikalavimoIgyvendinimo">#REF!</definedName>
    <definedName name="SIS022_F_ElektrosEnergijosTechnologinems1PaslaugaTiekimo1">#REF!</definedName>
    <definedName name="SIS022_F_ElektrosEnergijosTechnologinems1PaslaugaTiekimo2">#REF!</definedName>
    <definedName name="SIS022_F_ElektrosEnergijosTechnologinems1PastatuSildymoPrieziura">#REF!</definedName>
    <definedName name="SIS022_F_ElektrosEnergijosTechnologinems1PastatuSildymoRekonstrukcija">#REF!</definedName>
    <definedName name="SIS022_F_ElektrosEnergijosTechnologinems1RezervinesGaliosUztikrinimas">#REF!</definedName>
    <definedName name="SIS022_F_ElektrosEnergijosTechnologinems1Silumaproduktas">#REF!</definedName>
    <definedName name="SIS022_F_ElektrosEnergijosTechnologinems1SilumaTermofikacineseElektrinese">#REF!</definedName>
    <definedName name="SIS022_F_ElektrosEnergijosTechnologinems1SilumosPerdavimasCentralizuoto">#REF!</definedName>
    <definedName name="SIS022_F_ELEKTROSENERGIJOSTECHNOLOGINEMSBalansavimasCentralizuotoSilumos">#REF!</definedName>
    <definedName name="SIS022_F_ELEKTROSENERGIJOSTECHNOLOGINEMSBendrosiosSanaudos">#REF!</definedName>
    <definedName name="SIS022_F_ELEKTROSENERGIJOSTECHNOLOGINEMSElGamybos">#REF!</definedName>
    <definedName name="SIS022_F_ELEKTROSENERGIJOSTECHNOLOGINEMSKarstoVandensApskaitos">#REF!</definedName>
    <definedName name="SIS022_F_ELEKTROSENERGIJOSTECHNOLOGINEMSKarstoVandensTemperaturos">#REF!</definedName>
    <definedName name="SIS022_F_ELEKTROSENERGIJOSTECHNOLOGINEMSKarstoVandensTiekimas">#REF!</definedName>
    <definedName name="SIS022_F_ELEKTROSENERGIJOSTECHNOLOGINEMSPaslaugaAptarnavimo1">#REF!</definedName>
    <definedName name="SIS022_F_ELEKTROSENERGIJOSTECHNOLOGINEMSPaslaugaAptarnavimo2">#REF!</definedName>
    <definedName name="SIS022_F_ELEKTROSENERGIJOSTECHNOLOGINEMSPaslaugaGamybos1">#REF!</definedName>
    <definedName name="SIS022_F_ELEKTROSENERGIJOSTECHNOLOGINEMSPaslaugaGamybos2">#REF!</definedName>
    <definedName name="SIS022_F_ELEKTROSENERGIJOSTECHNOLOGINEMSPaslaugaNereguliuojamos1">#REF!</definedName>
    <definedName name="SIS022_F_ELEKTROSENERGIJOSTECHNOLOGINEMSPaslaugaNereguliuojamos2">#REF!</definedName>
    <definedName name="SIS022_F_ELEKTROSENERGIJOSTECHNOLOGINEMSPaslaugaPerdavimo1">#REF!</definedName>
    <definedName name="SIS022_F_ELEKTROSENERGIJOSTECHNOLOGINEMSPaslaugaPerdavimo2">#REF!</definedName>
    <definedName name="SIS022_F_ELEKTROSENERGIJOSTECHNOLOGINEMSPaslaugaPrieziuros1">#REF!</definedName>
    <definedName name="SIS022_F_ELEKTROSENERGIJOSTECHNOLOGINEMSPaslaugaPrieziuros2">#REF!</definedName>
    <definedName name="SIS022_F_ELEKTROSENERGIJOSTECHNOLOGINEMSPaslaugaReguliuojamos1">#REF!</definedName>
    <definedName name="SIS022_F_ELEKTROSENERGIJOSTECHNOLOGINEMSPaslaugaReguliuojamos2">#REF!</definedName>
    <definedName name="SIS022_F_ELEKTROSENERGIJOSTECHNOLOGINEMSPaslaugaReikalavimoIgyvendinimo">#REF!</definedName>
    <definedName name="SIS022_F_ELEKTROSENERGIJOSTECHNOLOGINEMSPaslaugaTiekimo1">#REF!</definedName>
    <definedName name="SIS022_F_ELEKTROSENERGIJOSTECHNOLOGINEMSPaslaugaTiekimo2">#REF!</definedName>
    <definedName name="SIS022_F_ELEKTROSENERGIJOSTECHNOLOGINEMSPastatuSildymoPrieziura">#REF!</definedName>
    <definedName name="SIS022_F_ELEKTROSENERGIJOSTECHNOLOGINEMSPastatuSildymoRekonstrukcija">#REF!</definedName>
    <definedName name="SIS022_F_ELEKTROSENERGIJOSTECHNOLOGINEMSRezervinesGaliosUztikrinimas">#REF!</definedName>
    <definedName name="SIS022_F_ELEKTROSENERGIJOSTECHNOLOGINEMSSilumaproduktas">#REF!</definedName>
    <definedName name="SIS022_F_ELEKTROSENERGIJOSTECHNOLOGINEMSSilumaTermofikacineseElektrinese">#REF!</definedName>
    <definedName name="SIS022_F_ELEKTROSENERGIJOSTECHNOLOGINEMSSilumosPerdavimasCentralizuoto">#REF!</definedName>
    <definedName name="SIS022_F_EnergetikosIstatymeNumatytuBalansavimasCentralizuotoSilumos">#REF!</definedName>
    <definedName name="SIS022_F_EnergetikosIstatymeNumatytuBendrosiosSanaudos">#REF!</definedName>
    <definedName name="SIS022_F_EnergetikosIstatymeNumatytuElGamybos">#REF!</definedName>
    <definedName name="SIS022_F_EnergetikosIstatymeNumatytuKarstoVandensApskaitos">#REF!</definedName>
    <definedName name="SIS022_F_EnergetikosIstatymeNumatytuKarstoVandensTemperaturos">#REF!</definedName>
    <definedName name="SIS022_F_EnergetikosIstatymeNumatytuKarstoVandensTiekimas">#REF!</definedName>
    <definedName name="SIS022_F_EnergetikosIstatymeNumatytuPaslaugaAptarnavimo1">#REF!</definedName>
    <definedName name="SIS022_F_EnergetikosIstatymeNumatytuPaslaugaAptarnavimo2">#REF!</definedName>
    <definedName name="SIS022_F_EnergetikosIstatymeNumatytuPaslaugaGamybos1">#REF!</definedName>
    <definedName name="SIS022_F_EnergetikosIstatymeNumatytuPaslaugaGamybos2">#REF!</definedName>
    <definedName name="SIS022_F_EnergetikosIstatymeNumatytuPaslaugaNereguliuojamos1">#REF!</definedName>
    <definedName name="SIS022_F_EnergetikosIstatymeNumatytuPaslaugaNereguliuojamos2">#REF!</definedName>
    <definedName name="SIS022_F_EnergetikosIstatymeNumatytuPaslaugaPerdavimo1">#REF!</definedName>
    <definedName name="SIS022_F_EnergetikosIstatymeNumatytuPaslaugaPerdavimo2">#REF!</definedName>
    <definedName name="SIS022_F_EnergetikosIstatymeNumatytuPaslaugaPrieziuros1">#REF!</definedName>
    <definedName name="SIS022_F_EnergetikosIstatymeNumatytuPaslaugaPrieziuros2">#REF!</definedName>
    <definedName name="SIS022_F_EnergetikosIstatymeNumatytuPaslaugaReguliuojamos1">#REF!</definedName>
    <definedName name="SIS022_F_EnergetikosIstatymeNumatytuPaslaugaReguliuojamos2">#REF!</definedName>
    <definedName name="SIS022_F_EnergetikosIstatymeNumatytuPaslaugaReikalavimoIgyvendinimo">#REF!</definedName>
    <definedName name="SIS022_F_EnergetikosIstatymeNumatytuPaslaugaTiekimo1">#REF!</definedName>
    <definedName name="SIS022_F_EnergetikosIstatymeNumatytuPaslaugaTiekimo2">#REF!</definedName>
    <definedName name="SIS022_F_EnergetikosIstatymeNumatytuPastatuSildymoPrieziura">#REF!</definedName>
    <definedName name="SIS022_F_EnergetikosIstatymeNumatytuPastatuSildymoRekonstrukcija">#REF!</definedName>
    <definedName name="SIS022_F_EnergetikosIstatymeNumatytuRezervinesGaliosUztikrinimas">#REF!</definedName>
    <definedName name="SIS022_F_EnergetikosIstatymeNumatytuSilumaproduktas">#REF!</definedName>
    <definedName name="SIS022_F_EnergetikosIstatymeNumatytuSilumaTermofikacineseElektrinese">#REF!</definedName>
    <definedName name="SIS022_F_EnergetikosIstatymeNumatytuSilumosPerdavimasCentralizuoto">#REF!</definedName>
    <definedName name="SIS022_F_EnergijosIstekliuBirzosBalansavimasCentralizuotoSilumos">#REF!</definedName>
    <definedName name="SIS022_F_EnergijosIstekliuBirzosBendrosiosSanaudos">#REF!</definedName>
    <definedName name="SIS022_F_EnergijosIstekliuBirzosElGamybos">#REF!</definedName>
    <definedName name="SIS022_F_EnergijosIstekliuBirzosKarstoVandensApskaitos">#REF!</definedName>
    <definedName name="SIS022_F_EnergijosIstekliuBirzosKarstoVandensTemperaturos">#REF!</definedName>
    <definedName name="SIS022_F_EnergijosIstekliuBirzosKarstoVandensTiekimas">#REF!</definedName>
    <definedName name="SIS022_F_EnergijosIstekliuBirzosPaslaugaAptarnavimo1">#REF!</definedName>
    <definedName name="SIS022_F_EnergijosIstekliuBirzosPaslaugaAptarnavimo2">#REF!</definedName>
    <definedName name="SIS022_F_EnergijosIstekliuBirzosPaslaugaGamybos1">#REF!</definedName>
    <definedName name="SIS022_F_EnergijosIstekliuBirzosPaslaugaGamybos2">#REF!</definedName>
    <definedName name="SIS022_F_EnergijosIstekliuBirzosPaslaugaNereguliuojamos1">#REF!</definedName>
    <definedName name="SIS022_F_EnergijosIstekliuBirzosPaslaugaNereguliuojamos2">#REF!</definedName>
    <definedName name="SIS022_F_EnergijosIstekliuBirzosPaslaugaPerdavimo1">#REF!</definedName>
    <definedName name="SIS022_F_EnergijosIstekliuBirzosPaslaugaPerdavimo2">#REF!</definedName>
    <definedName name="SIS022_F_EnergijosIstekliuBirzosPaslaugaPrieziuros1">#REF!</definedName>
    <definedName name="SIS022_F_EnergijosIstekliuBirzosPaslaugaPrieziuros2">#REF!</definedName>
    <definedName name="SIS022_F_EnergijosIstekliuBirzosPaslaugaReguliuojamos1">#REF!</definedName>
    <definedName name="SIS022_F_EnergijosIstekliuBirzosPaslaugaReguliuojamos2">#REF!</definedName>
    <definedName name="SIS022_F_EnergijosIstekliuBirzosPaslaugaReikalavimoIgyvendinimo">#REF!</definedName>
    <definedName name="SIS022_F_EnergijosIstekliuBirzosPaslaugaTiekimo1">#REF!</definedName>
    <definedName name="SIS022_F_EnergijosIstekliuBirzosPaslaugaTiekimo2">#REF!</definedName>
    <definedName name="SIS022_F_EnergijosIstekliuBirzosPastatuSildymoPrieziura">#REF!</definedName>
    <definedName name="SIS022_F_EnergijosIstekliuBirzosPastatuSildymoRekonstrukcija">#REF!</definedName>
    <definedName name="SIS022_F_EnergijosIstekliuBirzosRezervinesGaliosUztikrinimas">#REF!</definedName>
    <definedName name="SIS022_F_EnergijosIstekliuBirzosSilumaproduktas">#REF!</definedName>
    <definedName name="SIS022_F_EnergijosIstekliuBirzosSilumaTermofikacineseElektrinese">#REF!</definedName>
    <definedName name="SIS022_F_EnergijosIstekliuBirzosSilumosPerdavimasCentralizuoto">#REF!</definedName>
    <definedName name="SIS022_F_FINANSINESSANAUDOSBalansavimasCentralizuotoSilumos">#REF!</definedName>
    <definedName name="SIS022_F_FINANSINESSANAUDOSBendrosiosSanaudos">#REF!</definedName>
    <definedName name="SIS022_F_FINANSINESSANAUDOSElGamybos">#REF!</definedName>
    <definedName name="SIS022_F_FINANSINESSANAUDOSKarstoVandensApskaitos">#REF!</definedName>
    <definedName name="SIS022_F_FINANSINESSANAUDOSKarstoVandensTemperaturos">#REF!</definedName>
    <definedName name="SIS022_F_FINANSINESSANAUDOSKarstoVandensTiekimas">#REF!</definedName>
    <definedName name="SIS022_F_FINANSINESSANAUDOSPaslaugaAptarnavimo1">#REF!</definedName>
    <definedName name="SIS022_F_FINANSINESSANAUDOSPaslaugaAptarnavimo2">#REF!</definedName>
    <definedName name="SIS022_F_FINANSINESSANAUDOSPaslaugaGamybos1">#REF!</definedName>
    <definedName name="SIS022_F_FINANSINESSANAUDOSPaslaugaGamybos2">#REF!</definedName>
    <definedName name="SIS022_F_FINANSINESSANAUDOSPaslaugaNereguliuojamos1">#REF!</definedName>
    <definedName name="SIS022_F_FINANSINESSANAUDOSPaslaugaNereguliuojamos2">#REF!</definedName>
    <definedName name="SIS022_F_FINANSINESSANAUDOSPaslaugaPerdavimo1">#REF!</definedName>
    <definedName name="SIS022_F_FINANSINESSANAUDOSPaslaugaPerdavimo2">#REF!</definedName>
    <definedName name="SIS022_F_FINANSINESSANAUDOSPaslaugaPrieziuros1">#REF!</definedName>
    <definedName name="SIS022_F_FINANSINESSANAUDOSPaslaugaPrieziuros2">#REF!</definedName>
    <definedName name="SIS022_F_FINANSINESSANAUDOSPaslaugaReguliuojamos1">#REF!</definedName>
    <definedName name="SIS022_F_FINANSINESSANAUDOSPaslaugaReguliuojamos2">#REF!</definedName>
    <definedName name="SIS022_F_FINANSINESSANAUDOSPaslaugaReikalavimoIgyvendinimo">#REF!</definedName>
    <definedName name="SIS022_F_FINANSINESSANAUDOSPaslaugaTiekimo1">#REF!</definedName>
    <definedName name="SIS022_F_FINANSINESSANAUDOSPaslaugaTiekimo2">#REF!</definedName>
    <definedName name="SIS022_F_FINANSINESSANAUDOSPastatuSildymoPrieziura">#REF!</definedName>
    <definedName name="SIS022_F_FINANSINESSANAUDOSPastatuSildymoRekonstrukcija">#REF!</definedName>
    <definedName name="SIS022_F_FINANSINESSANAUDOSRezervinesGaliosUztikrinimas">#REF!</definedName>
    <definedName name="SIS022_F_FINANSINESSANAUDOSSilumaproduktas">#REF!</definedName>
    <definedName name="SIS022_F_FINANSINESSANAUDOSSilumaTermofikacineseElektrinese">#REF!</definedName>
    <definedName name="SIS022_F_FINANSINESSANAUDOSSilumosPerdavimasCentralizuoto">#REF!</definedName>
    <definedName name="SIS022_F_GamybinesPaskirtiesPastatu1BalansavimasCentralizuotoSilumos">#REF!</definedName>
    <definedName name="SIS022_F_GamybinesPaskirtiesPastatu1BendrosiosSanaudos">#REF!</definedName>
    <definedName name="SIS022_F_GamybinesPaskirtiesPastatu1ElGamybos">#REF!</definedName>
    <definedName name="SIS022_F_GamybinesPaskirtiesPastatu1KarstoVandensApskaitos">#REF!</definedName>
    <definedName name="SIS022_F_GamybinesPaskirtiesPastatu1KarstoVandensTemperaturos">#REF!</definedName>
    <definedName name="SIS022_F_GamybinesPaskirtiesPastatu1KarstoVandensTiekimas">#REF!</definedName>
    <definedName name="SIS022_F_GamybinesPaskirtiesPastatu1PaslaugaAptarnavimo1">#REF!</definedName>
    <definedName name="SIS022_F_GamybinesPaskirtiesPastatu1PaslaugaAptarnavimo2">#REF!</definedName>
    <definedName name="SIS022_F_GamybinesPaskirtiesPastatu1PaslaugaGamybos1">#REF!</definedName>
    <definedName name="SIS022_F_GamybinesPaskirtiesPastatu1PaslaugaGamybos2">#REF!</definedName>
    <definedName name="SIS022_F_GamybinesPaskirtiesPastatu1PaslaugaNereguliuojamos1">#REF!</definedName>
    <definedName name="SIS022_F_GamybinesPaskirtiesPastatu1PaslaugaNereguliuojamos2">#REF!</definedName>
    <definedName name="SIS022_F_GamybinesPaskirtiesPastatu1PaslaugaPerdavimo1">#REF!</definedName>
    <definedName name="SIS022_F_GamybinesPaskirtiesPastatu1PaslaugaPerdavimo2">#REF!</definedName>
    <definedName name="SIS022_F_GamybinesPaskirtiesPastatu1PaslaugaPrieziuros1">#REF!</definedName>
    <definedName name="SIS022_F_GamybinesPaskirtiesPastatu1PaslaugaPrieziuros2">#REF!</definedName>
    <definedName name="SIS022_F_GamybinesPaskirtiesPastatu1PaslaugaReguliuojamos1">#REF!</definedName>
    <definedName name="SIS022_F_GamybinesPaskirtiesPastatu1PaslaugaReguliuojamos2">#REF!</definedName>
    <definedName name="SIS022_F_GamybinesPaskirtiesPastatu1PaslaugaReikalavimoIgyvendinimo">#REF!</definedName>
    <definedName name="SIS022_F_GamybinesPaskirtiesPastatu1PaslaugaTiekimo1">#REF!</definedName>
    <definedName name="SIS022_F_GamybinesPaskirtiesPastatu1PaslaugaTiekimo2">#REF!</definedName>
    <definedName name="SIS022_F_GamybinesPaskirtiesPastatu1PastatuSildymoPrieziura">#REF!</definedName>
    <definedName name="SIS022_F_GamybinesPaskirtiesPastatu1PastatuSildymoRekonstrukcija">#REF!</definedName>
    <definedName name="SIS022_F_GamybinesPaskirtiesPastatu1RezervinesGaliosUztikrinimas">#REF!</definedName>
    <definedName name="SIS022_F_GamybinesPaskirtiesPastatu1Silumaproduktas">#REF!</definedName>
    <definedName name="SIS022_F_GamybinesPaskirtiesPastatu1SilumaTermofikacineseElektrinese">#REF!</definedName>
    <definedName name="SIS022_F_GamybinesPaskirtiesPastatu1SilumosPerdavimasCentralizuoto">#REF!</definedName>
    <definedName name="SIS022_F_GamybinesPaskirtiesPastatu2BalansavimasCentralizuotoSilumos">#REF!</definedName>
    <definedName name="SIS022_F_GamybinesPaskirtiesPastatu2BendrosiosSanaudos">#REF!</definedName>
    <definedName name="SIS022_F_GamybinesPaskirtiesPastatu2ElGamybos">#REF!</definedName>
    <definedName name="SIS022_F_GamybinesPaskirtiesPastatu2KarstoVandensApskaitos">#REF!</definedName>
    <definedName name="SIS022_F_GamybinesPaskirtiesPastatu2KarstoVandensTemperaturos">#REF!</definedName>
    <definedName name="SIS022_F_GamybinesPaskirtiesPastatu2KarstoVandensTiekimas">#REF!</definedName>
    <definedName name="SIS022_F_GamybinesPaskirtiesPastatu2PaslaugaAptarnavimo1">#REF!</definedName>
    <definedName name="SIS022_F_GamybinesPaskirtiesPastatu2PaslaugaAptarnavimo2">#REF!</definedName>
    <definedName name="SIS022_F_GamybinesPaskirtiesPastatu2PaslaugaGamybos1">#REF!</definedName>
    <definedName name="SIS022_F_GamybinesPaskirtiesPastatu2PaslaugaGamybos2">#REF!</definedName>
    <definedName name="SIS022_F_GamybinesPaskirtiesPastatu2PaslaugaNereguliuojamos1">#REF!</definedName>
    <definedName name="SIS022_F_GamybinesPaskirtiesPastatu2PaslaugaNereguliuojamos2">#REF!</definedName>
    <definedName name="SIS022_F_GamybinesPaskirtiesPastatu2PaslaugaPerdavimo1">#REF!</definedName>
    <definedName name="SIS022_F_GamybinesPaskirtiesPastatu2PaslaugaPerdavimo2">#REF!</definedName>
    <definedName name="SIS022_F_GamybinesPaskirtiesPastatu2PaslaugaPrieziuros1">#REF!</definedName>
    <definedName name="SIS022_F_GamybinesPaskirtiesPastatu2PaslaugaPrieziuros2">#REF!</definedName>
    <definedName name="SIS022_F_GamybinesPaskirtiesPastatu2PaslaugaReguliuojamos1">#REF!</definedName>
    <definedName name="SIS022_F_GamybinesPaskirtiesPastatu2PaslaugaReguliuojamos2">#REF!</definedName>
    <definedName name="SIS022_F_GamybinesPaskirtiesPastatu2PaslaugaReikalavimoIgyvendinimo">#REF!</definedName>
    <definedName name="SIS022_F_GamybinesPaskirtiesPastatu2PaslaugaTiekimo1">#REF!</definedName>
    <definedName name="SIS022_F_GamybinesPaskirtiesPastatu2PaslaugaTiekimo2">#REF!</definedName>
    <definedName name="SIS022_F_GamybinesPaskirtiesPastatu2PastatuSildymoPrieziura">#REF!</definedName>
    <definedName name="SIS022_F_GamybinesPaskirtiesPastatu2PastatuSildymoRekonstrukcija">#REF!</definedName>
    <definedName name="SIS022_F_GamybinesPaskirtiesPastatu2RezervinesGaliosUztikrinimas">#REF!</definedName>
    <definedName name="SIS022_F_GamybinesPaskirtiesPastatu2Silumaproduktas">#REF!</definedName>
    <definedName name="SIS022_F_GamybinesPaskirtiesPastatu2SilumaTermofikacineseElektrinese">#REF!</definedName>
    <definedName name="SIS022_F_GamybinesPaskirtiesPastatu2SilumosPerdavimasCentralizuoto">#REF!</definedName>
    <definedName name="SIS022_F_GamybinesPaskirtiesPastatu3BalansavimasCentralizuotoSilumos">#REF!</definedName>
    <definedName name="SIS022_F_GamybinesPaskirtiesPastatu3BendrosiosSanaudos">#REF!</definedName>
    <definedName name="SIS022_F_GamybinesPaskirtiesPastatu3ElGamybos">#REF!</definedName>
    <definedName name="SIS022_F_GamybinesPaskirtiesPastatu3KarstoVandensApskaitos">#REF!</definedName>
    <definedName name="SIS022_F_GamybinesPaskirtiesPastatu3KarstoVandensTemperaturos">#REF!</definedName>
    <definedName name="SIS022_F_GamybinesPaskirtiesPastatu3KarstoVandensTiekimas">#REF!</definedName>
    <definedName name="SIS022_F_GamybinesPaskirtiesPastatu3PaslaugaAptarnavimo1">#REF!</definedName>
    <definedName name="SIS022_F_GamybinesPaskirtiesPastatu3PaslaugaAptarnavimo2">#REF!</definedName>
    <definedName name="SIS022_F_GamybinesPaskirtiesPastatu3PaslaugaGamybos1">#REF!</definedName>
    <definedName name="SIS022_F_GamybinesPaskirtiesPastatu3PaslaugaGamybos2">#REF!</definedName>
    <definedName name="SIS022_F_GamybinesPaskirtiesPastatu3PaslaugaNereguliuojamos1">#REF!</definedName>
    <definedName name="SIS022_F_GamybinesPaskirtiesPastatu3PaslaugaNereguliuojamos2">#REF!</definedName>
    <definedName name="SIS022_F_GamybinesPaskirtiesPastatu3PaslaugaPerdavimo1">#REF!</definedName>
    <definedName name="SIS022_F_GamybinesPaskirtiesPastatu3PaslaugaPerdavimo2">#REF!</definedName>
    <definedName name="SIS022_F_GamybinesPaskirtiesPastatu3PaslaugaPrieziuros1">#REF!</definedName>
    <definedName name="SIS022_F_GamybinesPaskirtiesPastatu3PaslaugaPrieziuros2">#REF!</definedName>
    <definedName name="SIS022_F_GamybinesPaskirtiesPastatu3PaslaugaReguliuojamos1">#REF!</definedName>
    <definedName name="SIS022_F_GamybinesPaskirtiesPastatu3PaslaugaReguliuojamos2">#REF!</definedName>
    <definedName name="SIS022_F_GamybinesPaskirtiesPastatu3PaslaugaReikalavimoIgyvendinimo">#REF!</definedName>
    <definedName name="SIS022_F_GamybinesPaskirtiesPastatu3PaslaugaTiekimo1">#REF!</definedName>
    <definedName name="SIS022_F_GamybinesPaskirtiesPastatu3PaslaugaTiekimo2">#REF!</definedName>
    <definedName name="SIS022_F_GamybinesPaskirtiesPastatu3PastatuSildymoPrieziura">#REF!</definedName>
    <definedName name="SIS022_F_GamybinesPaskirtiesPastatu3PastatuSildymoRekonstrukcija">#REF!</definedName>
    <definedName name="SIS022_F_GamybinesPaskirtiesPastatu3RezervinesGaliosUztikrinimas">#REF!</definedName>
    <definedName name="SIS022_F_GamybinesPaskirtiesPastatu3Silumaproduktas">#REF!</definedName>
    <definedName name="SIS022_F_GamybinesPaskirtiesPastatu3SilumaTermofikacineseElektrinese">#REF!</definedName>
    <definedName name="SIS022_F_GamybinesPaskirtiesPastatu3SilumosPerdavimasCentralizuoto">#REF!</definedName>
    <definedName name="SIS022_F_GamybosObjektuEinamojoBalansavimasCentralizuotoSilumos">#REF!</definedName>
    <definedName name="SIS022_F_GamybosObjektuEinamojoBendrosiosSanaudos">#REF!</definedName>
    <definedName name="SIS022_F_GamybosObjektuEinamojoElGamybos">#REF!</definedName>
    <definedName name="SIS022_F_GamybosObjektuEinamojoKarstoVandensApskaitos">#REF!</definedName>
    <definedName name="SIS022_F_GamybosObjektuEinamojoKarstoVandensTemperaturos">#REF!</definedName>
    <definedName name="SIS022_F_GamybosObjektuEinamojoKarstoVandensTiekimas">#REF!</definedName>
    <definedName name="SIS022_F_GamybosObjektuEinamojoPaslaugaAptarnavimo1">#REF!</definedName>
    <definedName name="SIS022_F_GamybosObjektuEinamojoPaslaugaAptarnavimo2">#REF!</definedName>
    <definedName name="SIS022_F_GamybosObjektuEinamojoPaslaugaGamybos1">#REF!</definedName>
    <definedName name="SIS022_F_GamybosObjektuEinamojoPaslaugaGamybos2">#REF!</definedName>
    <definedName name="SIS022_F_GamybosObjektuEinamojoPaslaugaNereguliuojamos1">#REF!</definedName>
    <definedName name="SIS022_F_GamybosObjektuEinamojoPaslaugaNereguliuojamos2">#REF!</definedName>
    <definedName name="SIS022_F_GamybosObjektuEinamojoPaslaugaPerdavimo1">#REF!</definedName>
    <definedName name="SIS022_F_GamybosObjektuEinamojoPaslaugaPerdavimo2">#REF!</definedName>
    <definedName name="SIS022_F_GamybosObjektuEinamojoPaslaugaPrieziuros1">#REF!</definedName>
    <definedName name="SIS022_F_GamybosObjektuEinamojoPaslaugaPrieziuros2">#REF!</definedName>
    <definedName name="SIS022_F_GamybosObjektuEinamojoPaslaugaReguliuojamos1">#REF!</definedName>
    <definedName name="SIS022_F_GamybosObjektuEinamojoPaslaugaReguliuojamos2">#REF!</definedName>
    <definedName name="SIS022_F_GamybosObjektuEinamojoPaslaugaReikalavimoIgyvendinimo">#REF!</definedName>
    <definedName name="SIS022_F_GamybosObjektuEinamojoPaslaugaTiekimo1">#REF!</definedName>
    <definedName name="SIS022_F_GamybosObjektuEinamojoPaslaugaTiekimo2">#REF!</definedName>
    <definedName name="SIS022_F_GamybosObjektuEinamojoPastatuSildymoPrieziura">#REF!</definedName>
    <definedName name="SIS022_F_GamybosObjektuEinamojoPastatuSildymoRekonstrukcija">#REF!</definedName>
    <definedName name="SIS022_F_GamybosObjektuEinamojoRezervinesGaliosUztikrinimas">#REF!</definedName>
    <definedName name="SIS022_F_GamybosObjektuEinamojoSilumaproduktas">#REF!</definedName>
    <definedName name="SIS022_F_GamybosObjektuEinamojoSilumaTermofikacineseElektrinese">#REF!</definedName>
    <definedName name="SIS022_F_GamybosObjektuEinamojoSilumosPerdavimasCentralizuoto">#REF!</definedName>
    <definedName name="SIS022_F_GamtiniuDujuIsigijimoBalansavimasCentralizuotoSilumos">#REF!</definedName>
    <definedName name="SIS022_F_GamtiniuDujuIsigijimoBendrosiosSanaudos">#REF!</definedName>
    <definedName name="SIS022_F_GamtiniuDujuIsigijimoElGamybos">#REF!</definedName>
    <definedName name="SIS022_F_GamtiniuDujuIsigijimoKarstoVandensApskaitos">#REF!</definedName>
    <definedName name="SIS022_F_GamtiniuDujuIsigijimoKarstoVandensTemperaturos">#REF!</definedName>
    <definedName name="SIS022_F_GamtiniuDujuIsigijimoKarstoVandensTiekimas">#REF!</definedName>
    <definedName name="SIS022_F_GamtiniuDujuIsigijimoPaslaugaAptarnavimo1">#REF!</definedName>
    <definedName name="SIS022_F_GamtiniuDujuIsigijimoPaslaugaAptarnavimo2">#REF!</definedName>
    <definedName name="SIS022_F_GamtiniuDujuIsigijimoPaslaugaGamybos1">#REF!</definedName>
    <definedName name="SIS022_F_GamtiniuDujuIsigijimoPaslaugaGamybos2">#REF!</definedName>
    <definedName name="SIS022_F_GamtiniuDujuIsigijimoPaslaugaNereguliuojamos1">#REF!</definedName>
    <definedName name="SIS022_F_GamtiniuDujuIsigijimoPaslaugaNereguliuojamos2">#REF!</definedName>
    <definedName name="SIS022_F_GamtiniuDujuIsigijimoPaslaugaPerdavimo1">#REF!</definedName>
    <definedName name="SIS022_F_GamtiniuDujuIsigijimoPaslaugaPerdavimo2">#REF!</definedName>
    <definedName name="SIS022_F_GamtiniuDujuIsigijimoPaslaugaPrieziuros1">#REF!</definedName>
    <definedName name="SIS022_F_GamtiniuDujuIsigijimoPaslaugaPrieziuros2">#REF!</definedName>
    <definedName name="SIS022_F_GamtiniuDujuIsigijimoPaslaugaReguliuojamos1">#REF!</definedName>
    <definedName name="SIS022_F_GamtiniuDujuIsigijimoPaslaugaReguliuojamos2">#REF!</definedName>
    <definedName name="SIS022_F_GamtiniuDujuIsigijimoPaslaugaReikalavimoIgyvendinimo">#REF!</definedName>
    <definedName name="SIS022_F_GamtiniuDujuIsigijimoPaslaugaTiekimo1">#REF!</definedName>
    <definedName name="SIS022_F_GamtiniuDujuIsigijimoPaslaugaTiekimo2">#REF!</definedName>
    <definedName name="SIS022_F_GamtiniuDujuIsigijimoPastatuSildymoPrieziura">#REF!</definedName>
    <definedName name="SIS022_F_GamtiniuDujuIsigijimoPastatuSildymoRekonstrukcija">#REF!</definedName>
    <definedName name="SIS022_F_GamtiniuDujuIsigijimoRezervinesGaliosUztikrinimas">#REF!</definedName>
    <definedName name="SIS022_F_GamtiniuDujuIsigijimoSilumaproduktas">#REF!</definedName>
    <definedName name="SIS022_F_GamtiniuDujuIsigijimoSilumaTermofikacineseElektrinese">#REF!</definedName>
    <definedName name="SIS022_F_GamtiniuDujuIsigijimoSilumosPerdavimasCentralizuoto">#REF!</definedName>
    <definedName name="SIS022_F_GarantinioFondoImokuBalansavimasCentralizuotoSilumos">#REF!</definedName>
    <definedName name="SIS022_F_GarantinioFondoImokuBendrosiosSanaudos">#REF!</definedName>
    <definedName name="SIS022_F_GarantinioFondoImokuElGamybos">#REF!</definedName>
    <definedName name="SIS022_F_GarantinioFondoImokuKarstoVandensApskaitos">#REF!</definedName>
    <definedName name="SIS022_F_GarantinioFondoImokuKarstoVandensTemperaturos">#REF!</definedName>
    <definedName name="SIS022_F_GarantinioFondoImokuKarstoVandensTiekimas">#REF!</definedName>
    <definedName name="SIS022_F_GarantinioFondoImokuPaslaugaAptarnavimo1">#REF!</definedName>
    <definedName name="SIS022_F_GarantinioFondoImokuPaslaugaAptarnavimo2">#REF!</definedName>
    <definedName name="SIS022_F_GarantinioFondoImokuPaslaugaGamybos1">#REF!</definedName>
    <definedName name="SIS022_F_GarantinioFondoImokuPaslaugaGamybos2">#REF!</definedName>
    <definedName name="SIS022_F_GarantinioFondoImokuPaslaugaNereguliuojamos1">#REF!</definedName>
    <definedName name="SIS022_F_GarantinioFondoImokuPaslaugaNereguliuojamos2">#REF!</definedName>
    <definedName name="SIS022_F_GarantinioFondoImokuPaslaugaPerdavimo1">#REF!</definedName>
    <definedName name="SIS022_F_GarantinioFondoImokuPaslaugaPerdavimo2">#REF!</definedName>
    <definedName name="SIS022_F_GarantinioFondoImokuPaslaugaPrieziuros1">#REF!</definedName>
    <definedName name="SIS022_F_GarantinioFondoImokuPaslaugaPrieziuros2">#REF!</definedName>
    <definedName name="SIS022_F_GarantinioFondoImokuPaslaugaReguliuojamos1">#REF!</definedName>
    <definedName name="SIS022_F_GarantinioFondoImokuPaslaugaReguliuojamos2">#REF!</definedName>
    <definedName name="SIS022_F_GarantinioFondoImokuPaslaugaReikalavimoIgyvendinimo">#REF!</definedName>
    <definedName name="SIS022_F_GarantinioFondoImokuPaslaugaTiekimo1">#REF!</definedName>
    <definedName name="SIS022_F_GarantinioFondoImokuPaslaugaTiekimo2">#REF!</definedName>
    <definedName name="SIS022_F_GarantinioFondoImokuPastatuSildymoPrieziura">#REF!</definedName>
    <definedName name="SIS022_F_GarantinioFondoImokuPastatuSildymoRekonstrukcija">#REF!</definedName>
    <definedName name="SIS022_F_GarantinioFondoImokuRezervinesGaliosUztikrinimas">#REF!</definedName>
    <definedName name="SIS022_F_GarantinioFondoImokuSilumaproduktas">#REF!</definedName>
    <definedName name="SIS022_F_GarantinioFondoImokuSilumaTermofikacineseElektrinese">#REF!</definedName>
    <definedName name="SIS022_F_GarantinioFondoImokuSilumosPerdavimasCentralizuoto">#REF!</definedName>
    <definedName name="SIS022_F_InvesticinioTurtoNusidevejimoBalansavimasCentralizuotoSilumos">#REF!</definedName>
    <definedName name="SIS022_F_InvesticinioTurtoNusidevejimoBendrosiosSanaudos">#REF!</definedName>
    <definedName name="SIS022_F_InvesticinioTurtoNusidevejimoElGamybos">#REF!</definedName>
    <definedName name="SIS022_F_InvesticinioTurtoNusidevejimoKarstoVandensApskaitos">#REF!</definedName>
    <definedName name="SIS022_F_InvesticinioTurtoNusidevejimoKarstoVandensTemperaturos">#REF!</definedName>
    <definedName name="SIS022_F_InvesticinioTurtoNusidevejimoKarstoVandensTiekimas">#REF!</definedName>
    <definedName name="SIS022_F_InvesticinioTurtoNusidevejimoPaslaugaAptarnavimo1">#REF!</definedName>
    <definedName name="SIS022_F_InvesticinioTurtoNusidevejimoPaslaugaAptarnavimo2">#REF!</definedName>
    <definedName name="SIS022_F_InvesticinioTurtoNusidevejimoPaslaugaGamybos1">#REF!</definedName>
    <definedName name="SIS022_F_InvesticinioTurtoNusidevejimoPaslaugaGamybos2">#REF!</definedName>
    <definedName name="SIS022_F_InvesticinioTurtoNusidevejimoPaslaugaNereguliuojamos1">#REF!</definedName>
    <definedName name="SIS022_F_InvesticinioTurtoNusidevejimoPaslaugaNereguliuojamos2">#REF!</definedName>
    <definedName name="SIS022_F_InvesticinioTurtoNusidevejimoPaslaugaPerdavimo1">#REF!</definedName>
    <definedName name="SIS022_F_InvesticinioTurtoNusidevejimoPaslaugaPerdavimo2">#REF!</definedName>
    <definedName name="SIS022_F_InvesticinioTurtoNusidevejimoPaslaugaPrieziuros1">#REF!</definedName>
    <definedName name="SIS022_F_InvesticinioTurtoNusidevejimoPaslaugaPrieziuros2">#REF!</definedName>
    <definedName name="SIS022_F_InvesticinioTurtoNusidevejimoPaslaugaReguliuojamos1">#REF!</definedName>
    <definedName name="SIS022_F_InvesticinioTurtoNusidevejimoPaslaugaReguliuojamos2">#REF!</definedName>
    <definedName name="SIS022_F_InvesticinioTurtoNusidevejimoPaslaugaReikalavimoIgyvendinimo">#REF!</definedName>
    <definedName name="SIS022_F_InvesticinioTurtoNusidevejimoPaslaugaTiekimo1">#REF!</definedName>
    <definedName name="SIS022_F_InvesticinioTurtoNusidevejimoPaslaugaTiekimo2">#REF!</definedName>
    <definedName name="SIS022_F_InvesticinioTurtoNusidevejimoPastatuSildymoPrieziura">#REF!</definedName>
    <definedName name="SIS022_F_InvesticinioTurtoNusidevejimoPastatuSildymoRekonstrukcija">#REF!</definedName>
    <definedName name="SIS022_F_InvesticinioTurtoNusidevejimoRezervinesGaliosUztikrinimas">#REF!</definedName>
    <definedName name="SIS022_F_InvesticinioTurtoNusidevejimoSilumaproduktas">#REF!</definedName>
    <definedName name="SIS022_F_InvesticinioTurtoNusidevejimoSilumaTermofikacineseElektrinese">#REF!</definedName>
    <definedName name="SIS022_F_InvesticinioTurtoNusidevejimoSilumosPerdavimasCentralizuoto">#REF!</definedName>
    <definedName name="SIS022_F_IseitinesPasalposKompensacijosBalansavimasCentralizuotoSilumos">#REF!</definedName>
    <definedName name="SIS022_F_IseitinesPasalposKompensacijosBendrosiosSanaudos">#REF!</definedName>
    <definedName name="SIS022_F_IseitinesPasalposKompensacijosElGamybos">#REF!</definedName>
    <definedName name="SIS022_F_IseitinesPasalposKompensacijosKarstoVandensApskaitos">#REF!</definedName>
    <definedName name="SIS022_F_IseitinesPasalposKompensacijosKarstoVandensTemperaturos">#REF!</definedName>
    <definedName name="SIS022_F_IseitinesPasalposKompensacijosKarstoVandensTiekimas">#REF!</definedName>
    <definedName name="SIS022_F_IseitinesPasalposKompensacijosPaslaugaAptarnavimo1">#REF!</definedName>
    <definedName name="SIS022_F_IseitinesPasalposKompensacijosPaslaugaAptarnavimo2">#REF!</definedName>
    <definedName name="SIS022_F_IseitinesPasalposKompensacijosPaslaugaGamybos1">#REF!</definedName>
    <definedName name="SIS022_F_IseitinesPasalposKompensacijosPaslaugaGamybos2">#REF!</definedName>
    <definedName name="SIS022_F_IseitinesPasalposKompensacijosPaslaugaNereguliuojamos1">#REF!</definedName>
    <definedName name="SIS022_F_IseitinesPasalposKompensacijosPaslaugaNereguliuojamos2">#REF!</definedName>
    <definedName name="SIS022_F_IseitinesPasalposKompensacijosPaslaugaPerdavimo1">#REF!</definedName>
    <definedName name="SIS022_F_IseitinesPasalposKompensacijosPaslaugaPerdavimo2">#REF!</definedName>
    <definedName name="SIS022_F_IseitinesPasalposKompensacijosPaslaugaPrieziuros1">#REF!</definedName>
    <definedName name="SIS022_F_IseitinesPasalposKompensacijosPaslaugaPrieziuros2">#REF!</definedName>
    <definedName name="SIS022_F_IseitinesPasalposKompensacijosPaslaugaReguliuojamos1">#REF!</definedName>
    <definedName name="SIS022_F_IseitinesPasalposKompensacijosPaslaugaReguliuojamos2">#REF!</definedName>
    <definedName name="SIS022_F_IseitinesPasalposKompensacijosPaslaugaReikalavimoIgyvendinimo">#REF!</definedName>
    <definedName name="SIS022_F_IseitinesPasalposKompensacijosPaslaugaTiekimo1">#REF!</definedName>
    <definedName name="SIS022_F_IseitinesPasalposKompensacijosPaslaugaTiekimo2">#REF!</definedName>
    <definedName name="SIS022_F_IseitinesPasalposKompensacijosPastatuSildymoPrieziura">#REF!</definedName>
    <definedName name="SIS022_F_IseitinesPasalposKompensacijosPastatuSildymoRekonstrukcija">#REF!</definedName>
    <definedName name="SIS022_F_IseitinesPasalposKompensacijosRezervinesGaliosUztikrinimas">#REF!</definedName>
    <definedName name="SIS022_F_IseitinesPasalposKompensacijosSilumaproduktas">#REF!</definedName>
    <definedName name="SIS022_F_IseitinesPasalposKompensacijosSilumaTermofikacineseElektrinese">#REF!</definedName>
    <definedName name="SIS022_F_IseitinesPasalposKompensacijosSilumosPerdavimasCentralizuoto">#REF!</definedName>
    <definedName name="SIS022_F_ISVISOBalansavimasCentralizuotoSilumos">#REF!</definedName>
    <definedName name="SIS022_F_ISVISOBendrosiosSanaudos">#REF!</definedName>
    <definedName name="SIS022_F_ISVISOElGamybos">#REF!</definedName>
    <definedName name="SIS022_F_ISVISOKarstoVandensApskaitos">#REF!</definedName>
    <definedName name="SIS022_F_ISVISOKarstoVandensTemperaturos">#REF!</definedName>
    <definedName name="SIS022_F_ISVISOKarstoVandensTiekimas">#REF!</definedName>
    <definedName name="SIS022_F_ISVISOPaslaugaAptarnavimo1">#REF!</definedName>
    <definedName name="SIS022_F_ISVISOPaslaugaAptarnavimo2">#REF!</definedName>
    <definedName name="SIS022_F_ISVISOPaslaugaGamybos1">#REF!</definedName>
    <definedName name="SIS022_F_ISVISOPaslaugaGamybos2">#REF!</definedName>
    <definedName name="SIS022_F_ISVISOPaslaugaNereguliuojamos1">#REF!</definedName>
    <definedName name="SIS022_F_ISVISOPaslaugaNereguliuojamos2">#REF!</definedName>
    <definedName name="SIS022_F_ISVISOPaslaugaPerdavimo1">#REF!</definedName>
    <definedName name="SIS022_F_ISVISOPaslaugaPerdavimo2">#REF!</definedName>
    <definedName name="SIS022_F_ISVISOPaslaugaPrieziuros1">#REF!</definedName>
    <definedName name="SIS022_F_ISVISOPaslaugaPrieziuros2">#REF!</definedName>
    <definedName name="SIS022_F_ISVISOPaslaugaReguliuojamos1">#REF!</definedName>
    <definedName name="SIS022_F_ISVISOPaslaugaReguliuojamos2">#REF!</definedName>
    <definedName name="SIS022_F_ISVISOPaslaugaReikalavimoIgyvendinimo">#REF!</definedName>
    <definedName name="SIS022_F_ISVISOPaslaugaTiekimo1">#REF!</definedName>
    <definedName name="SIS022_F_ISVISOPaslaugaTiekimo2">#REF!</definedName>
    <definedName name="SIS022_F_ISVISOPastatuSildymoPrieziura">#REF!</definedName>
    <definedName name="SIS022_F_ISVISOPastatuSildymoRekonstrukcija">#REF!</definedName>
    <definedName name="SIS022_F_ISVISORezervinesGaliosUztikrinimas">#REF!</definedName>
    <definedName name="SIS022_F_ISVISOSilumaproduktas">#REF!</definedName>
    <definedName name="SIS022_F_ISVISOSilumaTermofikacineseElektrinese">#REF!</definedName>
    <definedName name="SIS022_F_ISVISOSilumosPerdavimasCentralizuoto">#REF!</definedName>
    <definedName name="SIS022_F_ITAptarnavimoSanaudosBalansavimasCentralizuotoSilumos">#REF!</definedName>
    <definedName name="SIS022_F_ITAptarnavimoSanaudosBendrosiosSanaudos">#REF!</definedName>
    <definedName name="SIS022_F_ITAptarnavimoSanaudosElGamybos">#REF!</definedName>
    <definedName name="SIS022_F_ITAptarnavimoSanaudosKarstoVandensApskaitos">#REF!</definedName>
    <definedName name="SIS022_F_ITAptarnavimoSanaudosKarstoVandensTemperaturos">#REF!</definedName>
    <definedName name="SIS022_F_ITAptarnavimoSanaudosKarstoVandensTiekimas">#REF!</definedName>
    <definedName name="SIS022_F_ITAptarnavimoSanaudosPaslaugaAptarnavimo1">#REF!</definedName>
    <definedName name="SIS022_F_ITAptarnavimoSanaudosPaslaugaAptarnavimo2">#REF!</definedName>
    <definedName name="SIS022_F_ITAptarnavimoSanaudosPaslaugaGamybos1">#REF!</definedName>
    <definedName name="SIS022_F_ITAptarnavimoSanaudosPaslaugaGamybos2">#REF!</definedName>
    <definedName name="SIS022_F_ITAptarnavimoSanaudosPaslaugaNereguliuojamos1">#REF!</definedName>
    <definedName name="SIS022_F_ITAptarnavimoSanaudosPaslaugaNereguliuojamos2">#REF!</definedName>
    <definedName name="SIS022_F_ITAptarnavimoSanaudosPaslaugaPerdavimo1">#REF!</definedName>
    <definedName name="SIS022_F_ITAptarnavimoSanaudosPaslaugaPerdavimo2">#REF!</definedName>
    <definedName name="SIS022_F_ITAptarnavimoSanaudosPaslaugaPrieziuros1">#REF!</definedName>
    <definedName name="SIS022_F_ITAptarnavimoSanaudosPaslaugaPrieziuros2">#REF!</definedName>
    <definedName name="SIS022_F_ITAptarnavimoSanaudosPaslaugaReguliuojamos1">#REF!</definedName>
    <definedName name="SIS022_F_ITAptarnavimoSanaudosPaslaugaReguliuojamos2">#REF!</definedName>
    <definedName name="SIS022_F_ITAptarnavimoSanaudosPaslaugaReikalavimoIgyvendinimo">#REF!</definedName>
    <definedName name="SIS022_F_ITAptarnavimoSanaudosPaslaugaTiekimo1">#REF!</definedName>
    <definedName name="SIS022_F_ITAptarnavimoSanaudosPaslaugaTiekimo2">#REF!</definedName>
    <definedName name="SIS022_F_ITAptarnavimoSanaudosPastatuSildymoPrieziura">#REF!</definedName>
    <definedName name="SIS022_F_ITAptarnavimoSanaudosPastatuSildymoRekonstrukcija">#REF!</definedName>
    <definedName name="SIS022_F_ITAptarnavimoSanaudosRezervinesGaliosUztikrinimas">#REF!</definedName>
    <definedName name="SIS022_F_ITAptarnavimoSanaudosSilumaproduktas">#REF!</definedName>
    <definedName name="SIS022_F_ITAptarnavimoSanaudosSilumaTermofikacineseElektrinese">#REF!</definedName>
    <definedName name="SIS022_F_ITAptarnavimoSanaudosSilumosPerdavimasCentralizuoto">#REF!</definedName>
    <definedName name="SIS022_F_KanceliarinesSanaudosBalansavimasCentralizuotoSilumos">#REF!</definedName>
    <definedName name="SIS022_F_KanceliarinesSanaudosBendrosiosSanaudos">#REF!</definedName>
    <definedName name="SIS022_F_KanceliarinesSanaudosElGamybos">#REF!</definedName>
    <definedName name="SIS022_F_KanceliarinesSanaudosKarstoVandensApskaitos">#REF!</definedName>
    <definedName name="SIS022_F_KanceliarinesSanaudosKarstoVandensTemperaturos">#REF!</definedName>
    <definedName name="SIS022_F_KanceliarinesSanaudosKarstoVandensTiekimas">#REF!</definedName>
    <definedName name="SIS022_F_KanceliarinesSanaudosPaslaugaAptarnavimo1">#REF!</definedName>
    <definedName name="SIS022_F_KanceliarinesSanaudosPaslaugaAptarnavimo2">#REF!</definedName>
    <definedName name="SIS022_F_KanceliarinesSanaudosPaslaugaGamybos1">#REF!</definedName>
    <definedName name="SIS022_F_KanceliarinesSanaudosPaslaugaGamybos2">#REF!</definedName>
    <definedName name="SIS022_F_KanceliarinesSanaudosPaslaugaNereguliuojamos1">#REF!</definedName>
    <definedName name="SIS022_F_KanceliarinesSanaudosPaslaugaNereguliuojamos2">#REF!</definedName>
    <definedName name="SIS022_F_KanceliarinesSanaudosPaslaugaPerdavimo1">#REF!</definedName>
    <definedName name="SIS022_F_KanceliarinesSanaudosPaslaugaPerdavimo2">#REF!</definedName>
    <definedName name="SIS022_F_KanceliarinesSanaudosPaslaugaPrieziuros1">#REF!</definedName>
    <definedName name="SIS022_F_KanceliarinesSanaudosPaslaugaPrieziuros2">#REF!</definedName>
    <definedName name="SIS022_F_KanceliarinesSanaudosPaslaugaReguliuojamos1">#REF!</definedName>
    <definedName name="SIS022_F_KanceliarinesSanaudosPaslaugaReguliuojamos2">#REF!</definedName>
    <definedName name="SIS022_F_KanceliarinesSanaudosPaslaugaReikalavimoIgyvendinimo">#REF!</definedName>
    <definedName name="SIS022_F_KanceliarinesSanaudosPaslaugaTiekimo1">#REF!</definedName>
    <definedName name="SIS022_F_KanceliarinesSanaudosPaslaugaTiekimo2">#REF!</definedName>
    <definedName name="SIS022_F_KanceliarinesSanaudosPastatuSildymoPrieziura">#REF!</definedName>
    <definedName name="SIS022_F_KanceliarinesSanaudosPastatuSildymoRekonstrukcija">#REF!</definedName>
    <definedName name="SIS022_F_KanceliarinesSanaudosRezervinesGaliosUztikrinimas">#REF!</definedName>
    <definedName name="SIS022_F_KanceliarinesSanaudosSilumaproduktas">#REF!</definedName>
    <definedName name="SIS022_F_KanceliarinesSanaudosSilumaTermofikacineseElektrinese">#REF!</definedName>
    <definedName name="SIS022_F_KanceliarinesSanaudosSilumosPerdavimasCentralizuoto">#REF!</definedName>
    <definedName name="SIS022_F_KelionesSanaudosBalansavimasCentralizuotoSilumos">#REF!</definedName>
    <definedName name="SIS022_F_KelionesSanaudosBendrosiosSanaudos">#REF!</definedName>
    <definedName name="SIS022_F_KelionesSanaudosElGamybos">#REF!</definedName>
    <definedName name="SIS022_F_KelionesSanaudosKarstoVandensApskaitos">#REF!</definedName>
    <definedName name="SIS022_F_KelionesSanaudosKarstoVandensTemperaturos">#REF!</definedName>
    <definedName name="SIS022_F_KelionesSanaudosKarstoVandensTiekimas">#REF!</definedName>
    <definedName name="SIS022_F_KelionesSanaudosPaslaugaAptarnavimo1">#REF!</definedName>
    <definedName name="SIS022_F_KelionesSanaudosPaslaugaAptarnavimo2">#REF!</definedName>
    <definedName name="SIS022_F_KelionesSanaudosPaslaugaGamybos1">#REF!</definedName>
    <definedName name="SIS022_F_KelionesSanaudosPaslaugaGamybos2">#REF!</definedName>
    <definedName name="SIS022_F_KelionesSanaudosPaslaugaNereguliuojamos1">#REF!</definedName>
    <definedName name="SIS022_F_KelionesSanaudosPaslaugaNereguliuojamos2">#REF!</definedName>
    <definedName name="SIS022_F_KelionesSanaudosPaslaugaPerdavimo1">#REF!</definedName>
    <definedName name="SIS022_F_KelionesSanaudosPaslaugaPerdavimo2">#REF!</definedName>
    <definedName name="SIS022_F_KelionesSanaudosPaslaugaPrieziuros1">#REF!</definedName>
    <definedName name="SIS022_F_KelionesSanaudosPaslaugaPrieziuros2">#REF!</definedName>
    <definedName name="SIS022_F_KelionesSanaudosPaslaugaReguliuojamos1">#REF!</definedName>
    <definedName name="SIS022_F_KelionesSanaudosPaslaugaReguliuojamos2">#REF!</definedName>
    <definedName name="SIS022_F_KelionesSanaudosPaslaugaReikalavimoIgyvendinimo">#REF!</definedName>
    <definedName name="SIS022_F_KelionesSanaudosPaslaugaTiekimo1">#REF!</definedName>
    <definedName name="SIS022_F_KelionesSanaudosPaslaugaTiekimo2">#REF!</definedName>
    <definedName name="SIS022_F_KelionesSanaudosPastatuSildymoPrieziura">#REF!</definedName>
    <definedName name="SIS022_F_KelionesSanaudosPastatuSildymoRekonstrukcija">#REF!</definedName>
    <definedName name="SIS022_F_KelionesSanaudosRezervinesGaliosUztikrinimas">#REF!</definedName>
    <definedName name="SIS022_F_KelionesSanaudosSilumaproduktas">#REF!</definedName>
    <definedName name="SIS022_F_KelionesSanaudosSilumaTermofikacineseElektrinese">#REF!</definedName>
    <definedName name="SIS022_F_KelionesSanaudosSilumosPerdavimasCentralizuoto">#REF!</definedName>
    <definedName name="SIS022_F_KitoIlgalaikioTurtoBalansavimasCentralizuotoSilumos">#REF!</definedName>
    <definedName name="SIS022_F_KitoIlgalaikioTurtoBendrosiosSanaudos">#REF!</definedName>
    <definedName name="SIS022_F_KitoIlgalaikioTurtoElGamybos">#REF!</definedName>
    <definedName name="SIS022_F_KitoIlgalaikioTurtoKarstoVandensApskaitos">#REF!</definedName>
    <definedName name="SIS022_F_KitoIlgalaikioTurtoKarstoVandensTemperaturos">#REF!</definedName>
    <definedName name="SIS022_F_KitoIlgalaikioTurtoKarstoVandensTiekimas">#REF!</definedName>
    <definedName name="SIS022_F_KitoIlgalaikioTurtoPaslaugaAptarnavimo1">#REF!</definedName>
    <definedName name="SIS022_F_KitoIlgalaikioTurtoPaslaugaAptarnavimo2">#REF!</definedName>
    <definedName name="SIS022_F_KitoIlgalaikioTurtoPaslaugaGamybos1">#REF!</definedName>
    <definedName name="SIS022_F_KitoIlgalaikioTurtoPaslaugaGamybos2">#REF!</definedName>
    <definedName name="SIS022_F_KitoIlgalaikioTurtoPaslaugaNereguliuojamos1">#REF!</definedName>
    <definedName name="SIS022_F_KitoIlgalaikioTurtoPaslaugaNereguliuojamos2">#REF!</definedName>
    <definedName name="SIS022_F_KitoIlgalaikioTurtoPaslaugaPerdavimo1">#REF!</definedName>
    <definedName name="SIS022_F_KitoIlgalaikioTurtoPaslaugaPerdavimo2">#REF!</definedName>
    <definedName name="SIS022_F_KitoIlgalaikioTurtoPaslaugaPrieziuros1">#REF!</definedName>
    <definedName name="SIS022_F_KitoIlgalaikioTurtoPaslaugaPrieziuros2">#REF!</definedName>
    <definedName name="SIS022_F_KitoIlgalaikioTurtoPaslaugaReguliuojamos1">#REF!</definedName>
    <definedName name="SIS022_F_KitoIlgalaikioTurtoPaslaugaReguliuojamos2">#REF!</definedName>
    <definedName name="SIS022_F_KitoIlgalaikioTurtoPaslaugaReikalavimoIgyvendinimo">#REF!</definedName>
    <definedName name="SIS022_F_KitoIlgalaikioTurtoPaslaugaTiekimo1">#REF!</definedName>
    <definedName name="SIS022_F_KitoIlgalaikioTurtoPaslaugaTiekimo2">#REF!</definedName>
    <definedName name="SIS022_F_KitoIlgalaikioTurtoPastatuSildymoPrieziura">#REF!</definedName>
    <definedName name="SIS022_F_KitoIlgalaikioTurtoPastatuSildymoRekonstrukcija">#REF!</definedName>
    <definedName name="SIS022_F_KitoIlgalaikioTurtoRezervinesGaliosUztikrinimas">#REF!</definedName>
    <definedName name="SIS022_F_KitoIlgalaikioTurtoSilumaproduktas">#REF!</definedName>
    <definedName name="SIS022_F_KitoIlgalaikioTurtoSilumaTermofikacineseElektrinese">#REF!</definedName>
    <definedName name="SIS022_F_KitoIlgalaikioTurtoSilumosPerdavimasCentralizuoto">#REF!</definedName>
    <definedName name="SIS022_F_KitoMaterialausTurtoBalansavimasCentralizuotoSilumos">#REF!</definedName>
    <definedName name="SIS022_F_KitoMaterialausTurtoBendrosiosSanaudos">#REF!</definedName>
    <definedName name="SIS022_F_KitoMaterialausTurtoElGamybos">#REF!</definedName>
    <definedName name="SIS022_F_KitoMaterialausTurtoKarstoVandensApskaitos">#REF!</definedName>
    <definedName name="SIS022_F_KitoMaterialausTurtoKarstoVandensTemperaturos">#REF!</definedName>
    <definedName name="SIS022_F_KitoMaterialausTurtoKarstoVandensTiekimas">#REF!</definedName>
    <definedName name="SIS022_F_KitoMaterialausTurtoPaslaugaAptarnavimo1">#REF!</definedName>
    <definedName name="SIS022_F_KitoMaterialausTurtoPaslaugaAptarnavimo2">#REF!</definedName>
    <definedName name="SIS022_F_KitoMaterialausTurtoPaslaugaGamybos1">#REF!</definedName>
    <definedName name="SIS022_F_KitoMaterialausTurtoPaslaugaGamybos2">#REF!</definedName>
    <definedName name="SIS022_F_KitoMaterialausTurtoPaslaugaNereguliuojamos1">#REF!</definedName>
    <definedName name="SIS022_F_KitoMaterialausTurtoPaslaugaNereguliuojamos2">#REF!</definedName>
    <definedName name="SIS022_F_KitoMaterialausTurtoPaslaugaPerdavimo1">#REF!</definedName>
    <definedName name="SIS022_F_KitoMaterialausTurtoPaslaugaPerdavimo2">#REF!</definedName>
    <definedName name="SIS022_F_KitoMaterialausTurtoPaslaugaPrieziuros1">#REF!</definedName>
    <definedName name="SIS022_F_KitoMaterialausTurtoPaslaugaPrieziuros2">#REF!</definedName>
    <definedName name="SIS022_F_KitoMaterialausTurtoPaslaugaReguliuojamos1">#REF!</definedName>
    <definedName name="SIS022_F_KitoMaterialausTurtoPaslaugaReguliuojamos2">#REF!</definedName>
    <definedName name="SIS022_F_KitoMaterialausTurtoPaslaugaReikalavimoIgyvendinimo">#REF!</definedName>
    <definedName name="SIS022_F_KitoMaterialausTurtoPaslaugaTiekimo1">#REF!</definedName>
    <definedName name="SIS022_F_KitoMaterialausTurtoPaslaugaTiekimo2">#REF!</definedName>
    <definedName name="SIS022_F_KitoMaterialausTurtoPastatuSildymoPrieziura">#REF!</definedName>
    <definedName name="SIS022_F_KitoMaterialausTurtoPastatuSildymoRekonstrukcija">#REF!</definedName>
    <definedName name="SIS022_F_KitoMaterialausTurtoRezervinesGaliosUztikrinimas">#REF!</definedName>
    <definedName name="SIS022_F_KitoMaterialausTurtoSilumaproduktas">#REF!</definedName>
    <definedName name="SIS022_F_KitoMaterialausTurtoSilumaTermofikacineseElektrinese">#REF!</definedName>
    <definedName name="SIS022_F_KitoMaterialausTurtoSilumosPerdavimasCentralizuoto">#REF!</definedName>
    <definedName name="SIS022_F_KitoNematerialausTurtoBalansavimasCentralizuotoSilumos">#REF!</definedName>
    <definedName name="SIS022_F_KitoNematerialausTurtoBendrosiosSanaudos">#REF!</definedName>
    <definedName name="SIS022_F_KitoNematerialausTurtoElGamybos">#REF!</definedName>
    <definedName name="SIS022_F_KitoNematerialausTurtoKarstoVandensApskaitos">#REF!</definedName>
    <definedName name="SIS022_F_KitoNematerialausTurtoKarstoVandensTemperaturos">#REF!</definedName>
    <definedName name="SIS022_F_KitoNematerialausTurtoKarstoVandensTiekimas">#REF!</definedName>
    <definedName name="SIS022_F_KitoNematerialausTurtoPaslaugaAptarnavimo1">#REF!</definedName>
    <definedName name="SIS022_F_KitoNematerialausTurtoPaslaugaAptarnavimo2">#REF!</definedName>
    <definedName name="SIS022_F_KitoNematerialausTurtoPaslaugaGamybos1">#REF!</definedName>
    <definedName name="SIS022_F_KitoNematerialausTurtoPaslaugaGamybos2">#REF!</definedName>
    <definedName name="SIS022_F_KitoNematerialausTurtoPaslaugaNereguliuojamos1">#REF!</definedName>
    <definedName name="SIS022_F_KitoNematerialausTurtoPaslaugaNereguliuojamos2">#REF!</definedName>
    <definedName name="SIS022_F_KitoNematerialausTurtoPaslaugaPerdavimo1">#REF!</definedName>
    <definedName name="SIS022_F_KitoNematerialausTurtoPaslaugaPerdavimo2">#REF!</definedName>
    <definedName name="SIS022_F_KitoNematerialausTurtoPaslaugaPrieziuros1">#REF!</definedName>
    <definedName name="SIS022_F_KitoNematerialausTurtoPaslaugaPrieziuros2">#REF!</definedName>
    <definedName name="SIS022_F_KitoNematerialausTurtoPaslaugaReguliuojamos1">#REF!</definedName>
    <definedName name="SIS022_F_KitoNematerialausTurtoPaslaugaReguliuojamos2">#REF!</definedName>
    <definedName name="SIS022_F_KitoNematerialausTurtoPaslaugaReikalavimoIgyvendinimo">#REF!</definedName>
    <definedName name="SIS022_F_KitoNematerialausTurtoPaslaugaTiekimo1">#REF!</definedName>
    <definedName name="SIS022_F_KitoNematerialausTurtoPaslaugaTiekimo2">#REF!</definedName>
    <definedName name="SIS022_F_KitoNematerialausTurtoPastatuSildymoPrieziura">#REF!</definedName>
    <definedName name="SIS022_F_KitoNematerialausTurtoPastatuSildymoRekonstrukcija">#REF!</definedName>
    <definedName name="SIS022_F_KitoNematerialausTurtoRezervinesGaliosUztikrinimas">#REF!</definedName>
    <definedName name="SIS022_F_KitoNematerialausTurtoSilumaproduktas">#REF!</definedName>
    <definedName name="SIS022_F_KitoNematerialausTurtoSilumaTermofikacineseElektrinese">#REF!</definedName>
    <definedName name="SIS022_F_KitoNematerialausTurtoSilumosPerdavimasCentralizuoto">#REF!</definedName>
    <definedName name="SIS022_F_KitosAdministravimoSanaudosBalansavimasCentralizuotoSilumos">#REF!</definedName>
    <definedName name="SIS022_F_KitosAdministravimoSanaudosBendrosiosSanaudos">#REF!</definedName>
    <definedName name="SIS022_F_KitosAdministravimoSanaudosElGamybos">#REF!</definedName>
    <definedName name="SIS022_F_KitosAdministravimoSanaudosKarstoVandensApskaitos">#REF!</definedName>
    <definedName name="SIS022_F_KitosAdministravimoSanaudosKarstoVandensTemperaturos">#REF!</definedName>
    <definedName name="SIS022_F_KitosAdministravimoSanaudosKarstoVandensTiekimas">#REF!</definedName>
    <definedName name="SIS022_F_KitosAdministravimoSanaudosPaslaugaAptarnavimo1">#REF!</definedName>
    <definedName name="SIS022_F_KitosAdministravimoSanaudosPaslaugaAptarnavimo2">#REF!</definedName>
    <definedName name="SIS022_F_KitosAdministravimoSanaudosPaslaugaGamybos1">#REF!</definedName>
    <definedName name="SIS022_F_KitosAdministravimoSanaudosPaslaugaGamybos2">#REF!</definedName>
    <definedName name="SIS022_F_KitosAdministravimoSanaudosPaslaugaNereguliuojamos1">#REF!</definedName>
    <definedName name="SIS022_F_KitosAdministravimoSanaudosPaslaugaNereguliuojamos2">#REF!</definedName>
    <definedName name="SIS022_F_KitosAdministravimoSanaudosPaslaugaPerdavimo1">#REF!</definedName>
    <definedName name="SIS022_F_KitosAdministravimoSanaudosPaslaugaPerdavimo2">#REF!</definedName>
    <definedName name="SIS022_F_KitosAdministravimoSanaudosPaslaugaPrieziuros1">#REF!</definedName>
    <definedName name="SIS022_F_KitosAdministravimoSanaudosPaslaugaPrieziuros2">#REF!</definedName>
    <definedName name="SIS022_F_KitosAdministravimoSanaudosPaslaugaReguliuojamos1">#REF!</definedName>
    <definedName name="SIS022_F_KitosAdministravimoSanaudosPaslaugaReguliuojamos2">#REF!</definedName>
    <definedName name="SIS022_F_KitosAdministravimoSanaudosPaslaugaReikalavimoIgyvendinimo">#REF!</definedName>
    <definedName name="SIS022_F_KitosAdministravimoSanaudosPaslaugaTiekimo1">#REF!</definedName>
    <definedName name="SIS022_F_KitosAdministravimoSanaudosPaslaugaTiekimo2">#REF!</definedName>
    <definedName name="SIS022_F_KitosAdministravimoSanaudosPastatuSildymoPrieziura">#REF!</definedName>
    <definedName name="SIS022_F_KitosAdministravimoSanaudosPastatuSildymoRekonstrukcija">#REF!</definedName>
    <definedName name="SIS022_F_KitosAdministravimoSanaudosRezervinesGaliosUztikrinimas">#REF!</definedName>
    <definedName name="SIS022_F_KitosAdministravimoSanaudosSilumaproduktas">#REF!</definedName>
    <definedName name="SIS022_F_KitosAdministravimoSanaudosSilumaTermofikacineseElektrinese">#REF!</definedName>
    <definedName name="SIS022_F_KitosAdministravimoSanaudosSilumosPerdavimasCentralizuoto">#REF!</definedName>
    <definedName name="SIS022_F_KitosEinamojoRemontoBalansavimasCentralizuotoSilumos">#REF!</definedName>
    <definedName name="SIS022_F_KitosEinamojoRemontoBendrosiosSanaudos">#REF!</definedName>
    <definedName name="SIS022_F_KitosEinamojoRemontoElGamybos">#REF!</definedName>
    <definedName name="SIS022_F_KitosEinamojoRemontoKarstoVandensApskaitos">#REF!</definedName>
    <definedName name="SIS022_F_KitosEinamojoRemontoKarstoVandensTemperaturos">#REF!</definedName>
    <definedName name="SIS022_F_KitosEinamojoRemontoKarstoVandensTiekimas">#REF!</definedName>
    <definedName name="SIS022_F_KitosEinamojoRemontoPaslaugaAptarnavimo1">#REF!</definedName>
    <definedName name="SIS022_F_KitosEinamojoRemontoPaslaugaAptarnavimo2">#REF!</definedName>
    <definedName name="SIS022_F_KitosEinamojoRemontoPaslaugaGamybos1">#REF!</definedName>
    <definedName name="SIS022_F_KitosEinamojoRemontoPaslaugaGamybos2">#REF!</definedName>
    <definedName name="SIS022_F_KitosEinamojoRemontoPaslaugaNereguliuojamos1">#REF!</definedName>
    <definedName name="SIS022_F_KitosEinamojoRemontoPaslaugaNereguliuojamos2">#REF!</definedName>
    <definedName name="SIS022_F_KitosEinamojoRemontoPaslaugaPerdavimo1">#REF!</definedName>
    <definedName name="SIS022_F_KitosEinamojoRemontoPaslaugaPerdavimo2">#REF!</definedName>
    <definedName name="SIS022_F_KitosEinamojoRemontoPaslaugaPrieziuros1">#REF!</definedName>
    <definedName name="SIS022_F_KitosEinamojoRemontoPaslaugaPrieziuros2">#REF!</definedName>
    <definedName name="SIS022_F_KitosEinamojoRemontoPaslaugaReguliuojamos1">#REF!</definedName>
    <definedName name="SIS022_F_KitosEinamojoRemontoPaslaugaReguliuojamos2">#REF!</definedName>
    <definedName name="SIS022_F_KitosEinamojoRemontoPaslaugaReikalavimoIgyvendinimo">#REF!</definedName>
    <definedName name="SIS022_F_KitosEinamojoRemontoPaslaugaTiekimo1">#REF!</definedName>
    <definedName name="SIS022_F_KitosEinamojoRemontoPaslaugaTiekimo2">#REF!</definedName>
    <definedName name="SIS022_F_KitosEinamojoRemontoPastatuSildymoPrieziura">#REF!</definedName>
    <definedName name="SIS022_F_KitosEinamojoRemontoPastatuSildymoRekonstrukcija">#REF!</definedName>
    <definedName name="SIS022_F_KitosEinamojoRemontoRezervinesGaliosUztikrinimas">#REF!</definedName>
    <definedName name="SIS022_F_KitosEinamojoRemontoSilumaproduktas">#REF!</definedName>
    <definedName name="SIS022_F_KitosEinamojoRemontoSilumaTermofikacineseElektrinese">#REF!</definedName>
    <definedName name="SIS022_F_KitosEinamojoRemontoSilumosPerdavimasCentralizuoto">#REF!</definedName>
    <definedName name="SIS022_F_KitosFinansinesSanaudosBalansavimasCentralizuotoSilumos">#REF!</definedName>
    <definedName name="SIS022_F_KitosFinansinesSanaudosBendrosiosSanaudos">#REF!</definedName>
    <definedName name="SIS022_F_KitosFinansinesSanaudosElGamybos">#REF!</definedName>
    <definedName name="SIS022_F_KitosFinansinesSanaudosKarstoVandensApskaitos">#REF!</definedName>
    <definedName name="SIS022_F_KitosFinansinesSanaudosKarstoVandensTemperaturos">#REF!</definedName>
    <definedName name="SIS022_F_KitosFinansinesSanaudosKarstoVandensTiekimas">#REF!</definedName>
    <definedName name="SIS022_F_KitosFinansinesSanaudosPaslaugaAptarnavimo1">#REF!</definedName>
    <definedName name="SIS022_F_KitosFinansinesSanaudosPaslaugaAptarnavimo2">#REF!</definedName>
    <definedName name="SIS022_F_KitosFinansinesSanaudosPaslaugaGamybos1">#REF!</definedName>
    <definedName name="SIS022_F_KitosFinansinesSanaudosPaslaugaGamybos2">#REF!</definedName>
    <definedName name="SIS022_F_KitosFinansinesSanaudosPaslaugaNereguliuojamos1">#REF!</definedName>
    <definedName name="SIS022_F_KitosFinansinesSanaudosPaslaugaNereguliuojamos2">#REF!</definedName>
    <definedName name="SIS022_F_KitosFinansinesSanaudosPaslaugaPerdavimo1">#REF!</definedName>
    <definedName name="SIS022_F_KitosFinansinesSanaudosPaslaugaPerdavimo2">#REF!</definedName>
    <definedName name="SIS022_F_KitosFinansinesSanaudosPaslaugaPrieziuros1">#REF!</definedName>
    <definedName name="SIS022_F_KitosFinansinesSanaudosPaslaugaPrieziuros2">#REF!</definedName>
    <definedName name="SIS022_F_KitosFinansinesSanaudosPaslaugaReguliuojamos1">#REF!</definedName>
    <definedName name="SIS022_F_KitosFinansinesSanaudosPaslaugaReguliuojamos2">#REF!</definedName>
    <definedName name="SIS022_F_KitosFinansinesSanaudosPaslaugaReikalavimoIgyvendinimo">#REF!</definedName>
    <definedName name="SIS022_F_KitosFinansinesSanaudosPaslaugaTiekimo1">#REF!</definedName>
    <definedName name="SIS022_F_KitosFinansinesSanaudosPaslaugaTiekimo2">#REF!</definedName>
    <definedName name="SIS022_F_KitosFinansinesSanaudosPastatuSildymoPrieziura">#REF!</definedName>
    <definedName name="SIS022_F_KitosFinansinesSanaudosPastatuSildymoRekonstrukcija">#REF!</definedName>
    <definedName name="SIS022_F_KitosFinansinesSanaudosRezervinesGaliosUztikrinimas">#REF!</definedName>
    <definedName name="SIS022_F_KitosFinansinesSanaudosSilumaproduktas">#REF!</definedName>
    <definedName name="SIS022_F_KitosFinansinesSanaudosSilumaTermofikacineseElektrinese">#REF!</definedName>
    <definedName name="SIS022_F_KitosFinansinesSanaudosSilumosPerdavimasCentralizuoto">#REF!</definedName>
    <definedName name="SIS022_F_KitosIrangosPrietaisu1BalansavimasCentralizuotoSilumos">#REF!</definedName>
    <definedName name="SIS022_F_KitosIrangosPrietaisu1BendrosiosSanaudos">#REF!</definedName>
    <definedName name="SIS022_F_KitosIrangosPrietaisu1ElGamybos">#REF!</definedName>
    <definedName name="SIS022_F_KitosIrangosPrietaisu1KarstoVandensApskaitos">#REF!</definedName>
    <definedName name="SIS022_F_KitosIrangosPrietaisu1KarstoVandensTemperaturos">#REF!</definedName>
    <definedName name="SIS022_F_KitosIrangosPrietaisu1KarstoVandensTiekimas">#REF!</definedName>
    <definedName name="SIS022_F_KitosIrangosPrietaisu1PaslaugaAptarnavimo1">#REF!</definedName>
    <definedName name="SIS022_F_KitosIrangosPrietaisu1PaslaugaAptarnavimo2">#REF!</definedName>
    <definedName name="SIS022_F_KitosIrangosPrietaisu1PaslaugaGamybos1">#REF!</definedName>
    <definedName name="SIS022_F_KitosIrangosPrietaisu1PaslaugaGamybos2">#REF!</definedName>
    <definedName name="SIS022_F_KitosIrangosPrietaisu1PaslaugaNereguliuojamos1">#REF!</definedName>
    <definedName name="SIS022_F_KitosIrangosPrietaisu1PaslaugaNereguliuojamos2">#REF!</definedName>
    <definedName name="SIS022_F_KitosIrangosPrietaisu1PaslaugaPerdavimo1">#REF!</definedName>
    <definedName name="SIS022_F_KitosIrangosPrietaisu1PaslaugaPerdavimo2">#REF!</definedName>
    <definedName name="SIS022_F_KitosIrangosPrietaisu1PaslaugaPrieziuros1">#REF!</definedName>
    <definedName name="SIS022_F_KitosIrangosPrietaisu1PaslaugaPrieziuros2">#REF!</definedName>
    <definedName name="SIS022_F_KitosIrangosPrietaisu1PaslaugaReguliuojamos1">#REF!</definedName>
    <definedName name="SIS022_F_KitosIrangosPrietaisu1PaslaugaReguliuojamos2">#REF!</definedName>
    <definedName name="SIS022_F_KitosIrangosPrietaisu1PaslaugaReikalavimoIgyvendinimo">#REF!</definedName>
    <definedName name="SIS022_F_KitosIrangosPrietaisu1PaslaugaTiekimo1">#REF!</definedName>
    <definedName name="SIS022_F_KitosIrangosPrietaisu1PaslaugaTiekimo2">#REF!</definedName>
    <definedName name="SIS022_F_KitosIrangosPrietaisu1PastatuSildymoPrieziura">#REF!</definedName>
    <definedName name="SIS022_F_KitosIrangosPrietaisu1PastatuSildymoRekonstrukcija">#REF!</definedName>
    <definedName name="SIS022_F_KitosIrangosPrietaisu1RezervinesGaliosUztikrinimas">#REF!</definedName>
    <definedName name="SIS022_F_KitosIrangosPrietaisu1Silumaproduktas">#REF!</definedName>
    <definedName name="SIS022_F_KitosIrangosPrietaisu1SilumaTermofikacineseElektrinese">#REF!</definedName>
    <definedName name="SIS022_F_KitosIrangosPrietaisu1SilumosPerdavimasCentralizuoto">#REF!</definedName>
    <definedName name="SIS022_F_KitosIrangosPrietaisu2BalansavimasCentralizuotoSilumos">#REF!</definedName>
    <definedName name="SIS022_F_KitosIrangosPrietaisu2BendrosiosSanaudos">#REF!</definedName>
    <definedName name="SIS022_F_KitosIrangosPrietaisu2ElGamybos">#REF!</definedName>
    <definedName name="SIS022_F_KitosIrangosPrietaisu2KarstoVandensApskaitos">#REF!</definedName>
    <definedName name="SIS022_F_KitosIrangosPrietaisu2KarstoVandensTemperaturos">#REF!</definedName>
    <definedName name="SIS022_F_KitosIrangosPrietaisu2KarstoVandensTiekimas">#REF!</definedName>
    <definedName name="SIS022_F_KitosIrangosPrietaisu2PaslaugaAptarnavimo1">#REF!</definedName>
    <definedName name="SIS022_F_KitosIrangosPrietaisu2PaslaugaAptarnavimo2">#REF!</definedName>
    <definedName name="SIS022_F_KitosIrangosPrietaisu2PaslaugaGamybos1">#REF!</definedName>
    <definedName name="SIS022_F_KitosIrangosPrietaisu2PaslaugaGamybos2">#REF!</definedName>
    <definedName name="SIS022_F_KitosIrangosPrietaisu2PaslaugaNereguliuojamos1">#REF!</definedName>
    <definedName name="SIS022_F_KitosIrangosPrietaisu2PaslaugaNereguliuojamos2">#REF!</definedName>
    <definedName name="SIS022_F_KitosIrangosPrietaisu2PaslaugaPerdavimo1">#REF!</definedName>
    <definedName name="SIS022_F_KitosIrangosPrietaisu2PaslaugaPerdavimo2">#REF!</definedName>
    <definedName name="SIS022_F_KitosIrangosPrietaisu2PaslaugaPrieziuros1">#REF!</definedName>
    <definedName name="SIS022_F_KitosIrangosPrietaisu2PaslaugaPrieziuros2">#REF!</definedName>
    <definedName name="SIS022_F_KitosIrangosPrietaisu2PaslaugaReguliuojamos1">#REF!</definedName>
    <definedName name="SIS022_F_KitosIrangosPrietaisu2PaslaugaReguliuojamos2">#REF!</definedName>
    <definedName name="SIS022_F_KitosIrangosPrietaisu2PaslaugaReikalavimoIgyvendinimo">#REF!</definedName>
    <definedName name="SIS022_F_KitosIrangosPrietaisu2PaslaugaTiekimo1">#REF!</definedName>
    <definedName name="SIS022_F_KitosIrangosPrietaisu2PaslaugaTiekimo2">#REF!</definedName>
    <definedName name="SIS022_F_KitosIrangosPrietaisu2PastatuSildymoPrieziura">#REF!</definedName>
    <definedName name="SIS022_F_KitosIrangosPrietaisu2PastatuSildymoRekonstrukcija">#REF!</definedName>
    <definedName name="SIS022_F_KitosIrangosPrietaisu2RezervinesGaliosUztikrinimas">#REF!</definedName>
    <definedName name="SIS022_F_KitosIrangosPrietaisu2Silumaproduktas">#REF!</definedName>
    <definedName name="SIS022_F_KitosIrangosPrietaisu2SilumaTermofikacineseElektrinese">#REF!</definedName>
    <definedName name="SIS022_F_KitosIrangosPrietaisu2SilumosPerdavimasCentralizuoto">#REF!</definedName>
    <definedName name="SIS022_F_KitosIrangosPrietaisu3BalansavimasCentralizuotoSilumos">#REF!</definedName>
    <definedName name="SIS022_F_KitosIrangosPrietaisu3BendrosiosSanaudos">#REF!</definedName>
    <definedName name="SIS022_F_KitosIrangosPrietaisu3ElGamybos">#REF!</definedName>
    <definedName name="SIS022_F_KitosIrangosPrietaisu3KarstoVandensApskaitos">#REF!</definedName>
    <definedName name="SIS022_F_KitosIrangosPrietaisu3KarstoVandensTemperaturos">#REF!</definedName>
    <definedName name="SIS022_F_KitosIrangosPrietaisu3KarstoVandensTiekimas">#REF!</definedName>
    <definedName name="SIS022_F_KitosIrangosPrietaisu3PaslaugaAptarnavimo1">#REF!</definedName>
    <definedName name="SIS022_F_KitosIrangosPrietaisu3PaslaugaAptarnavimo2">#REF!</definedName>
    <definedName name="SIS022_F_KitosIrangosPrietaisu3PaslaugaGamybos1">#REF!</definedName>
    <definedName name="SIS022_F_KitosIrangosPrietaisu3PaslaugaGamybos2">#REF!</definedName>
    <definedName name="SIS022_F_KitosIrangosPrietaisu3PaslaugaNereguliuojamos1">#REF!</definedName>
    <definedName name="SIS022_F_KitosIrangosPrietaisu3PaslaugaNereguliuojamos2">#REF!</definedName>
    <definedName name="SIS022_F_KitosIrangosPrietaisu3PaslaugaPerdavimo1">#REF!</definedName>
    <definedName name="SIS022_F_KitosIrangosPrietaisu3PaslaugaPerdavimo2">#REF!</definedName>
    <definedName name="SIS022_F_KitosIrangosPrietaisu3PaslaugaPrieziuros1">#REF!</definedName>
    <definedName name="SIS022_F_KitosIrangosPrietaisu3PaslaugaPrieziuros2">#REF!</definedName>
    <definedName name="SIS022_F_KitosIrangosPrietaisu3PaslaugaReguliuojamos1">#REF!</definedName>
    <definedName name="SIS022_F_KitosIrangosPrietaisu3PaslaugaReguliuojamos2">#REF!</definedName>
    <definedName name="SIS022_F_KitosIrangosPrietaisu3PaslaugaReikalavimoIgyvendinimo">#REF!</definedName>
    <definedName name="SIS022_F_KitosIrangosPrietaisu3PaslaugaTiekimo1">#REF!</definedName>
    <definedName name="SIS022_F_KitosIrangosPrietaisu3PaslaugaTiekimo2">#REF!</definedName>
    <definedName name="SIS022_F_KitosIrangosPrietaisu3PastatuSildymoPrieziura">#REF!</definedName>
    <definedName name="SIS022_F_KitosIrangosPrietaisu3PastatuSildymoRekonstrukcija">#REF!</definedName>
    <definedName name="SIS022_F_KitosIrangosPrietaisu3RezervinesGaliosUztikrinimas">#REF!</definedName>
    <definedName name="SIS022_F_KitosIrangosPrietaisu3Silumaproduktas">#REF!</definedName>
    <definedName name="SIS022_F_KitosIrangosPrietaisu3SilumaTermofikacineseElektrinese">#REF!</definedName>
    <definedName name="SIS022_F_KitosIrangosPrietaisu3SilumosPerdavimasCentralizuoto">#REF!</definedName>
    <definedName name="SIS022_F_KitosIrangosPrietaisu4BalansavimasCentralizuotoSilumos">#REF!</definedName>
    <definedName name="SIS022_F_KitosIrangosPrietaisu4BendrosiosSanaudos">#REF!</definedName>
    <definedName name="SIS022_F_KitosIrangosPrietaisu4ElGamybos">#REF!</definedName>
    <definedName name="SIS022_F_KitosIrangosPrietaisu4KarstoVandensApskaitos">#REF!</definedName>
    <definedName name="SIS022_F_KitosIrangosPrietaisu4KarstoVandensTemperaturos">#REF!</definedName>
    <definedName name="SIS022_F_KitosIrangosPrietaisu4KarstoVandensTiekimas">#REF!</definedName>
    <definedName name="SIS022_F_KitosIrangosPrietaisu4PaslaugaAptarnavimo1">#REF!</definedName>
    <definedName name="SIS022_F_KitosIrangosPrietaisu4PaslaugaAptarnavimo2">#REF!</definedName>
    <definedName name="SIS022_F_KitosIrangosPrietaisu4PaslaugaGamybos1">#REF!</definedName>
    <definedName name="SIS022_F_KitosIrangosPrietaisu4PaslaugaGamybos2">#REF!</definedName>
    <definedName name="SIS022_F_KitosIrangosPrietaisu4PaslaugaNereguliuojamos1">#REF!</definedName>
    <definedName name="SIS022_F_KitosIrangosPrietaisu4PaslaugaNereguliuojamos2">#REF!</definedName>
    <definedName name="SIS022_F_KitosIrangosPrietaisu4PaslaugaPerdavimo1">#REF!</definedName>
    <definedName name="SIS022_F_KitosIrangosPrietaisu4PaslaugaPerdavimo2">#REF!</definedName>
    <definedName name="SIS022_F_KitosIrangosPrietaisu4PaslaugaPrieziuros1">#REF!</definedName>
    <definedName name="SIS022_F_KitosIrangosPrietaisu4PaslaugaPrieziuros2">#REF!</definedName>
    <definedName name="SIS022_F_KitosIrangosPrietaisu4PaslaugaReguliuojamos1">#REF!</definedName>
    <definedName name="SIS022_F_KitosIrangosPrietaisu4PaslaugaReguliuojamos2">#REF!</definedName>
    <definedName name="SIS022_F_KitosIrangosPrietaisu4PaslaugaReikalavimoIgyvendinimo">#REF!</definedName>
    <definedName name="SIS022_F_KitosIrangosPrietaisu4PaslaugaTiekimo1">#REF!</definedName>
    <definedName name="SIS022_F_KitosIrangosPrietaisu4PaslaugaTiekimo2">#REF!</definedName>
    <definedName name="SIS022_F_KitosIrangosPrietaisu4PastatuSildymoPrieziura">#REF!</definedName>
    <definedName name="SIS022_F_KitosIrangosPrietaisu4PastatuSildymoRekonstrukcija">#REF!</definedName>
    <definedName name="SIS022_F_KitosIrangosPrietaisu4RezervinesGaliosUztikrinimas">#REF!</definedName>
    <definedName name="SIS022_F_KitosIrangosPrietaisu4Silumaproduktas">#REF!</definedName>
    <definedName name="SIS022_F_KitosIrangosPrietaisu4SilumaTermofikacineseElektrinese">#REF!</definedName>
    <definedName name="SIS022_F_KitosIrangosPrietaisu4SilumosPerdavimasCentralizuoto">#REF!</definedName>
    <definedName name="SIS022_F_KitosKintamosiosSanaudos1BalansavimasCentralizuotoSilumos">#REF!</definedName>
    <definedName name="SIS022_F_KitosKintamosiosSanaudos1BendrosiosSanaudos">#REF!</definedName>
    <definedName name="SIS022_F_KitosKintamosiosSanaudos1ElGamybos">#REF!</definedName>
    <definedName name="SIS022_F_KitosKintamosiosSanaudos1KarstoVandensApskaitos">#REF!</definedName>
    <definedName name="SIS022_F_KitosKintamosiosSanaudos1KarstoVandensTemperaturos">#REF!</definedName>
    <definedName name="SIS022_F_KitosKintamosiosSanaudos1KarstoVandensTiekimas">#REF!</definedName>
    <definedName name="SIS022_F_KitosKintamosiosSanaudos1PaslaugaAptarnavimo1">#REF!</definedName>
    <definedName name="SIS022_F_KitosKintamosiosSanaudos1PaslaugaAptarnavimo2">#REF!</definedName>
    <definedName name="SIS022_F_KitosKintamosiosSanaudos1PaslaugaGamybos1">#REF!</definedName>
    <definedName name="SIS022_F_KitosKintamosiosSanaudos1PaslaugaGamybos2">#REF!</definedName>
    <definedName name="SIS022_F_KitosKintamosiosSanaudos1PaslaugaNereguliuojamos1">#REF!</definedName>
    <definedName name="SIS022_F_KitosKintamosiosSanaudos1PaslaugaNereguliuojamos2">#REF!</definedName>
    <definedName name="SIS022_F_KitosKintamosiosSanaudos1PaslaugaPerdavimo1">#REF!</definedName>
    <definedName name="SIS022_F_KitosKintamosiosSanaudos1PaslaugaPerdavimo2">#REF!</definedName>
    <definedName name="SIS022_F_KitosKintamosiosSanaudos1PaslaugaPrieziuros1">#REF!</definedName>
    <definedName name="SIS022_F_KitosKintamosiosSanaudos1PaslaugaPrieziuros2">#REF!</definedName>
    <definedName name="SIS022_F_KitosKintamosiosSanaudos1PaslaugaReguliuojamos1">#REF!</definedName>
    <definedName name="SIS022_F_KitosKintamosiosSanaudos1PaslaugaReguliuojamos2">#REF!</definedName>
    <definedName name="SIS022_F_KitosKintamosiosSanaudos1PaslaugaReikalavimoIgyvendinimo">#REF!</definedName>
    <definedName name="SIS022_F_KitosKintamosiosSanaudos1PaslaugaTiekimo1">#REF!</definedName>
    <definedName name="SIS022_F_KitosKintamosiosSanaudos1PaslaugaTiekimo2">#REF!</definedName>
    <definedName name="SIS022_F_KitosKintamosiosSanaudos1PastatuSildymoPrieziura">#REF!</definedName>
    <definedName name="SIS022_F_KitosKintamosiosSanaudos1PastatuSildymoRekonstrukcija">#REF!</definedName>
    <definedName name="SIS022_F_KitosKintamosiosSanaudos1RezervinesGaliosUztikrinimas">#REF!</definedName>
    <definedName name="SIS022_F_KitosKintamosiosSanaudos1Silumaproduktas">#REF!</definedName>
    <definedName name="SIS022_F_KitosKintamosiosSanaudos1SilumaTermofikacineseElektrinese">#REF!</definedName>
    <definedName name="SIS022_F_KitosKintamosiosSanaudos1SilumosPerdavimasCentralizuoto">#REF!</definedName>
    <definedName name="SIS022_F_KitosKintamosiosSanaudos2BalansavimasCentralizuotoSilumos">#REF!</definedName>
    <definedName name="SIS022_F_KitosKintamosiosSanaudos2BendrosiosSanaudos">#REF!</definedName>
    <definedName name="SIS022_F_KitosKintamosiosSanaudos2ElGamybos">#REF!</definedName>
    <definedName name="SIS022_F_KitosKintamosiosSanaudos2KarstoVandensApskaitos">#REF!</definedName>
    <definedName name="SIS022_F_KitosKintamosiosSanaudos2KarstoVandensTemperaturos">#REF!</definedName>
    <definedName name="SIS022_F_KitosKintamosiosSanaudos2KarstoVandensTiekimas">#REF!</definedName>
    <definedName name="SIS022_F_KitosKintamosiosSanaudos2PaslaugaAptarnavimo1">#REF!</definedName>
    <definedName name="SIS022_F_KitosKintamosiosSanaudos2PaslaugaAptarnavimo2">#REF!</definedName>
    <definedName name="SIS022_F_KitosKintamosiosSanaudos2PaslaugaGamybos1">#REF!</definedName>
    <definedName name="SIS022_F_KitosKintamosiosSanaudos2PaslaugaGamybos2">#REF!</definedName>
    <definedName name="SIS022_F_KitosKintamosiosSanaudos2PaslaugaNereguliuojamos1">#REF!</definedName>
    <definedName name="SIS022_F_KitosKintamosiosSanaudos2PaslaugaNereguliuojamos2">#REF!</definedName>
    <definedName name="SIS022_F_KitosKintamosiosSanaudos2PaslaugaPerdavimo1">#REF!</definedName>
    <definedName name="SIS022_F_KitosKintamosiosSanaudos2PaslaugaPerdavimo2">#REF!</definedName>
    <definedName name="SIS022_F_KitosKintamosiosSanaudos2PaslaugaPrieziuros1">#REF!</definedName>
    <definedName name="SIS022_F_KitosKintamosiosSanaudos2PaslaugaPrieziuros2">#REF!</definedName>
    <definedName name="SIS022_F_KitosKintamosiosSanaudos2PaslaugaReguliuojamos1">#REF!</definedName>
    <definedName name="SIS022_F_KitosKintamosiosSanaudos2PaslaugaReguliuojamos2">#REF!</definedName>
    <definedName name="SIS022_F_KitosKintamosiosSanaudos2PaslaugaReikalavimoIgyvendinimo">#REF!</definedName>
    <definedName name="SIS022_F_KitosKintamosiosSanaudos2PaslaugaTiekimo1">#REF!</definedName>
    <definedName name="SIS022_F_KitosKintamosiosSanaudos2PaslaugaTiekimo2">#REF!</definedName>
    <definedName name="SIS022_F_KitosKintamosiosSanaudos2PastatuSildymoPrieziura">#REF!</definedName>
    <definedName name="SIS022_F_KitosKintamosiosSanaudos2PastatuSildymoRekonstrukcija">#REF!</definedName>
    <definedName name="SIS022_F_KitosKintamosiosSanaudos2RezervinesGaliosUztikrinimas">#REF!</definedName>
    <definedName name="SIS022_F_KitosKintamosiosSanaudos2Silumaproduktas">#REF!</definedName>
    <definedName name="SIS022_F_KitosKintamosiosSanaudos2SilumaTermofikacineseElektrinese">#REF!</definedName>
    <definedName name="SIS022_F_KitosKintamosiosSanaudos2SilumosPerdavimasCentralizuoto">#REF!</definedName>
    <definedName name="SIS022_F_KitosKintamosiosSanaudos3BalansavimasCentralizuotoSilumos">#REF!</definedName>
    <definedName name="SIS022_F_KitosKintamosiosSanaudos3BendrosiosSanaudos">#REF!</definedName>
    <definedName name="SIS022_F_KitosKintamosiosSanaudos3ElGamybos">#REF!</definedName>
    <definedName name="SIS022_F_KitosKintamosiosSanaudos3KarstoVandensApskaitos">#REF!</definedName>
    <definedName name="SIS022_F_KitosKintamosiosSanaudos3KarstoVandensTemperaturos">#REF!</definedName>
    <definedName name="SIS022_F_KitosKintamosiosSanaudos3KarstoVandensTiekimas">#REF!</definedName>
    <definedName name="SIS022_F_KitosKintamosiosSanaudos3PaslaugaAptarnavimo1">#REF!</definedName>
    <definedName name="SIS022_F_KitosKintamosiosSanaudos3PaslaugaAptarnavimo2">#REF!</definedName>
    <definedName name="SIS022_F_KitosKintamosiosSanaudos3PaslaugaGamybos1">#REF!</definedName>
    <definedName name="SIS022_F_KitosKintamosiosSanaudos3PaslaugaGamybos2">#REF!</definedName>
    <definedName name="SIS022_F_KitosKintamosiosSanaudos3PaslaugaNereguliuojamos1">#REF!</definedName>
    <definedName name="SIS022_F_KitosKintamosiosSanaudos3PaslaugaNereguliuojamos2">#REF!</definedName>
    <definedName name="SIS022_F_KitosKintamosiosSanaudos3PaslaugaPerdavimo1">#REF!</definedName>
    <definedName name="SIS022_F_KitosKintamosiosSanaudos3PaslaugaPerdavimo2">#REF!</definedName>
    <definedName name="SIS022_F_KitosKintamosiosSanaudos3PaslaugaPrieziuros1">#REF!</definedName>
    <definedName name="SIS022_F_KitosKintamosiosSanaudos3PaslaugaPrieziuros2">#REF!</definedName>
    <definedName name="SIS022_F_KitosKintamosiosSanaudos3PaslaugaReguliuojamos1">#REF!</definedName>
    <definedName name="SIS022_F_KitosKintamosiosSanaudos3PaslaugaReguliuojamos2">#REF!</definedName>
    <definedName name="SIS022_F_KitosKintamosiosSanaudos3PaslaugaReikalavimoIgyvendinimo">#REF!</definedName>
    <definedName name="SIS022_F_KitosKintamosiosSanaudos3PaslaugaTiekimo1">#REF!</definedName>
    <definedName name="SIS022_F_KitosKintamosiosSanaudos3PaslaugaTiekimo2">#REF!</definedName>
    <definedName name="SIS022_F_KitosKintamosiosSanaudos3PastatuSildymoPrieziura">#REF!</definedName>
    <definedName name="SIS022_F_KitosKintamosiosSanaudos3PastatuSildymoRekonstrukcija">#REF!</definedName>
    <definedName name="SIS022_F_KitosKintamosiosSanaudos3RezervinesGaliosUztikrinimas">#REF!</definedName>
    <definedName name="SIS022_F_KitosKintamosiosSanaudos3Silumaproduktas">#REF!</definedName>
    <definedName name="SIS022_F_KitosKintamosiosSanaudos3SilumaTermofikacineseElektrinese">#REF!</definedName>
    <definedName name="SIS022_F_KitosKintamosiosSanaudos3SilumosPerdavimasCentralizuoto">#REF!</definedName>
    <definedName name="SIS022_F_KitosKintamosiosSanaudos4BalansavimasCentralizuotoSilumos">#REF!</definedName>
    <definedName name="SIS022_F_KitosKintamosiosSanaudos4BendrosiosSanaudos">#REF!</definedName>
    <definedName name="SIS022_F_KitosKintamosiosSanaudos4ElGamybos">#REF!</definedName>
    <definedName name="SIS022_F_KitosKintamosiosSanaudos4KarstoVandensApskaitos">#REF!</definedName>
    <definedName name="SIS022_F_KitosKintamosiosSanaudos4KarstoVandensTemperaturos">#REF!</definedName>
    <definedName name="SIS022_F_KitosKintamosiosSanaudos4KarstoVandensTiekimas">#REF!</definedName>
    <definedName name="SIS022_F_KitosKintamosiosSanaudos4PaslaugaAptarnavimo1">#REF!</definedName>
    <definedName name="SIS022_F_KitosKintamosiosSanaudos4PaslaugaAptarnavimo2">#REF!</definedName>
    <definedName name="SIS022_F_KitosKintamosiosSanaudos4PaslaugaGamybos1">#REF!</definedName>
    <definedName name="SIS022_F_KitosKintamosiosSanaudos4PaslaugaGamybos2">#REF!</definedName>
    <definedName name="SIS022_F_KitosKintamosiosSanaudos4PaslaugaNereguliuojamos1">#REF!</definedName>
    <definedName name="SIS022_F_KitosKintamosiosSanaudos4PaslaugaNereguliuojamos2">#REF!</definedName>
    <definedName name="SIS022_F_KitosKintamosiosSanaudos4PaslaugaPerdavimo1">#REF!</definedName>
    <definedName name="SIS022_F_KitosKintamosiosSanaudos4PaslaugaPerdavimo2">#REF!</definedName>
    <definedName name="SIS022_F_KitosKintamosiosSanaudos4PaslaugaPrieziuros1">#REF!</definedName>
    <definedName name="SIS022_F_KitosKintamosiosSanaudos4PaslaugaPrieziuros2">#REF!</definedName>
    <definedName name="SIS022_F_KitosKintamosiosSanaudos4PaslaugaReguliuojamos1">#REF!</definedName>
    <definedName name="SIS022_F_KitosKintamosiosSanaudos4PaslaugaReguliuojamos2">#REF!</definedName>
    <definedName name="SIS022_F_KitosKintamosiosSanaudos4PaslaugaReikalavimoIgyvendinimo">#REF!</definedName>
    <definedName name="SIS022_F_KitosKintamosiosSanaudos4PaslaugaTiekimo1">#REF!</definedName>
    <definedName name="SIS022_F_KitosKintamosiosSanaudos4PaslaugaTiekimo2">#REF!</definedName>
    <definedName name="SIS022_F_KitosKintamosiosSanaudos4PastatuSildymoPrieziura">#REF!</definedName>
    <definedName name="SIS022_F_KitosKintamosiosSanaudos4PastatuSildymoRekonstrukcija">#REF!</definedName>
    <definedName name="SIS022_F_KitosKintamosiosSanaudos4RezervinesGaliosUztikrinimas">#REF!</definedName>
    <definedName name="SIS022_F_KitosKintamosiosSanaudos4Silumaproduktas">#REF!</definedName>
    <definedName name="SIS022_F_KitosKintamosiosSanaudos4SilumaTermofikacineseElektrinese">#REF!</definedName>
    <definedName name="SIS022_F_KitosKintamosiosSanaudos4SilumosPerdavimasCentralizuoto">#REF!</definedName>
    <definedName name="SIS022_F_KitosKintamosiosSanaudos5BalansavimasCentralizuotoSilumos">#REF!</definedName>
    <definedName name="SIS022_F_KitosKintamosiosSanaudos5BendrosiosSanaudos">#REF!</definedName>
    <definedName name="SIS022_F_KitosKintamosiosSanaudos5ElGamybos">#REF!</definedName>
    <definedName name="SIS022_F_KitosKintamosiosSanaudos5KarstoVandensApskaitos">#REF!</definedName>
    <definedName name="SIS022_F_KitosKintamosiosSanaudos5KarstoVandensTemperaturos">#REF!</definedName>
    <definedName name="SIS022_F_KitosKintamosiosSanaudos5KarstoVandensTiekimas">#REF!</definedName>
    <definedName name="SIS022_F_KitosKintamosiosSanaudos5PaslaugaAptarnavimo1">#REF!</definedName>
    <definedName name="SIS022_F_KitosKintamosiosSanaudos5PaslaugaAptarnavimo2">#REF!</definedName>
    <definedName name="SIS022_F_KitosKintamosiosSanaudos5PaslaugaGamybos1">#REF!</definedName>
    <definedName name="SIS022_F_KitosKintamosiosSanaudos5PaslaugaGamybos2">#REF!</definedName>
    <definedName name="SIS022_F_KitosKintamosiosSanaudos5PaslaugaNereguliuojamos1">#REF!</definedName>
    <definedName name="SIS022_F_KitosKintamosiosSanaudos5PaslaugaNereguliuojamos2">#REF!</definedName>
    <definedName name="SIS022_F_KitosKintamosiosSanaudos5PaslaugaPerdavimo1">#REF!</definedName>
    <definedName name="SIS022_F_KitosKintamosiosSanaudos5PaslaugaPerdavimo2">#REF!</definedName>
    <definedName name="SIS022_F_KitosKintamosiosSanaudos5PaslaugaPrieziuros1">#REF!</definedName>
    <definedName name="SIS022_F_KitosKintamosiosSanaudos5PaslaugaPrieziuros2">#REF!</definedName>
    <definedName name="SIS022_F_KitosKintamosiosSanaudos5PaslaugaReguliuojamos1">#REF!</definedName>
    <definedName name="SIS022_F_KitosKintamosiosSanaudos5PaslaugaReguliuojamos2">#REF!</definedName>
    <definedName name="SIS022_F_KitosKintamosiosSanaudos5PaslaugaReikalavimoIgyvendinimo">#REF!</definedName>
    <definedName name="SIS022_F_KitosKintamosiosSanaudos5PaslaugaTiekimo1">#REF!</definedName>
    <definedName name="SIS022_F_KitosKintamosiosSanaudos5PaslaugaTiekimo2">#REF!</definedName>
    <definedName name="SIS022_F_KitosKintamosiosSanaudos5PastatuSildymoPrieziura">#REF!</definedName>
    <definedName name="SIS022_F_KitosKintamosiosSanaudos5PastatuSildymoRekonstrukcija">#REF!</definedName>
    <definedName name="SIS022_F_KitosKintamosiosSanaudos5RezervinesGaliosUztikrinimas">#REF!</definedName>
    <definedName name="SIS022_F_KitosKintamosiosSanaudos5Silumaproduktas">#REF!</definedName>
    <definedName name="SIS022_F_KitosKintamosiosSanaudos5SilumaTermofikacineseElektrinese">#REF!</definedName>
    <definedName name="SIS022_F_KitosKintamosiosSanaudos5SilumosPerdavimasCentralizuoto">#REF!</definedName>
    <definedName name="SIS022_F_KITOSKINTAMOSIOSSANAUDOSBalansavimasCentralizuotoSilumos">#REF!</definedName>
    <definedName name="SIS022_F_KITOSKINTAMOSIOSSANAUDOSBendrosiosSanaudos">#REF!</definedName>
    <definedName name="SIS022_F_KITOSKINTAMOSIOSSANAUDOSElGamybos">#REF!</definedName>
    <definedName name="SIS022_F_KITOSKINTAMOSIOSSANAUDOSKarstoVandensApskaitos">#REF!</definedName>
    <definedName name="SIS022_F_KITOSKINTAMOSIOSSANAUDOSKarstoVandensTemperaturos">#REF!</definedName>
    <definedName name="SIS022_F_KITOSKINTAMOSIOSSANAUDOSKarstoVandensTiekimas">#REF!</definedName>
    <definedName name="SIS022_F_KITOSKINTAMOSIOSSANAUDOSPaslaugaAptarnavimo1">#REF!</definedName>
    <definedName name="SIS022_F_KITOSKINTAMOSIOSSANAUDOSPaslaugaAptarnavimo2">#REF!</definedName>
    <definedName name="SIS022_F_KITOSKINTAMOSIOSSANAUDOSPaslaugaGamybos1">#REF!</definedName>
    <definedName name="SIS022_F_KITOSKINTAMOSIOSSANAUDOSPaslaugaGamybos2">#REF!</definedName>
    <definedName name="SIS022_F_KITOSKINTAMOSIOSSANAUDOSPaslaugaNereguliuojamos1">#REF!</definedName>
    <definedName name="SIS022_F_KITOSKINTAMOSIOSSANAUDOSPaslaugaNereguliuojamos2">#REF!</definedName>
    <definedName name="SIS022_F_KITOSKINTAMOSIOSSANAUDOSPaslaugaPerdavimo1">#REF!</definedName>
    <definedName name="SIS022_F_KITOSKINTAMOSIOSSANAUDOSPaslaugaPerdavimo2">#REF!</definedName>
    <definedName name="SIS022_F_KITOSKINTAMOSIOSSANAUDOSPaslaugaPrieziuros1">#REF!</definedName>
    <definedName name="SIS022_F_KITOSKINTAMOSIOSSANAUDOSPaslaugaPrieziuros2">#REF!</definedName>
    <definedName name="SIS022_F_KITOSKINTAMOSIOSSANAUDOSPaslaugaReguliuojamos1">#REF!</definedName>
    <definedName name="SIS022_F_KITOSKINTAMOSIOSSANAUDOSPaslaugaReguliuojamos2">#REF!</definedName>
    <definedName name="SIS022_F_KITOSKINTAMOSIOSSANAUDOSPaslaugaReikalavimoIgyvendinimo">#REF!</definedName>
    <definedName name="SIS022_F_KITOSKINTAMOSIOSSANAUDOSPaslaugaTiekimo1">#REF!</definedName>
    <definedName name="SIS022_F_KITOSKINTAMOSIOSSANAUDOSPaslaugaTiekimo2">#REF!</definedName>
    <definedName name="SIS022_F_KITOSKINTAMOSIOSSANAUDOSPastatuSildymoPrieziura">#REF!</definedName>
    <definedName name="SIS022_F_KITOSKINTAMOSIOSSANAUDOSPastatuSildymoRekonstrukcija">#REF!</definedName>
    <definedName name="SIS022_F_KITOSKINTAMOSIOSSANAUDOSRezervinesGaliosUztikrinimas">#REF!</definedName>
    <definedName name="SIS022_F_KITOSKINTAMOSIOSSANAUDOSSilumaproduktas">#REF!</definedName>
    <definedName name="SIS022_F_KITOSKINTAMOSIOSSANAUDOSSilumaTermofikacineseElektrinese">#REF!</definedName>
    <definedName name="SIS022_F_KITOSKINTAMOSIOSSANAUDOSSilumosPerdavimasCentralizuoto">#REF!</definedName>
    <definedName name="SIS022_F_KitosKuroRusiesBalansavimasCentralizuotoSilumos">#REF!</definedName>
    <definedName name="SIS022_F_KitosKuroRusiesBendrosiosSanaudos">#REF!</definedName>
    <definedName name="SIS022_F_KitosKuroRusiesElGamybos">#REF!</definedName>
    <definedName name="SIS022_F_KitosKuroRusiesKarstoVandensApskaitos">#REF!</definedName>
    <definedName name="SIS022_F_KitosKuroRusiesKarstoVandensTemperaturos">#REF!</definedName>
    <definedName name="SIS022_F_KitosKuroRusiesKarstoVandensTiekimas">#REF!</definedName>
    <definedName name="SIS022_F_KitosKuroRusiesPaslaugaAptarnavimo1">#REF!</definedName>
    <definedName name="SIS022_F_KitosKuroRusiesPaslaugaAptarnavimo2">#REF!</definedName>
    <definedName name="SIS022_F_KitosKuroRusiesPaslaugaGamybos1">#REF!</definedName>
    <definedName name="SIS022_F_KitosKuroRusiesPaslaugaGamybos2">#REF!</definedName>
    <definedName name="SIS022_F_KitosKuroRusiesPaslaugaNereguliuojamos1">#REF!</definedName>
    <definedName name="SIS022_F_KitosKuroRusiesPaslaugaNereguliuojamos2">#REF!</definedName>
    <definedName name="SIS022_F_KitosKuroRusiesPaslaugaPerdavimo1">#REF!</definedName>
    <definedName name="SIS022_F_KitosKuroRusiesPaslaugaPerdavimo2">#REF!</definedName>
    <definedName name="SIS022_F_KitosKuroRusiesPaslaugaPrieziuros1">#REF!</definedName>
    <definedName name="SIS022_F_KitosKuroRusiesPaslaugaPrieziuros2">#REF!</definedName>
    <definedName name="SIS022_F_KitosKuroRusiesPaslaugaReguliuojamos1">#REF!</definedName>
    <definedName name="SIS022_F_KitosKuroRusiesPaslaugaReguliuojamos2">#REF!</definedName>
    <definedName name="SIS022_F_KitosKuroRusiesPaslaugaReikalavimoIgyvendinimo">#REF!</definedName>
    <definedName name="SIS022_F_KitosKuroRusiesPaslaugaTiekimo1">#REF!</definedName>
    <definedName name="SIS022_F_KitosKuroRusiesPaslaugaTiekimo2">#REF!</definedName>
    <definedName name="SIS022_F_KitosKuroRusiesPastatuSildymoPrieziura">#REF!</definedName>
    <definedName name="SIS022_F_KitosKuroRusiesPastatuSildymoRekonstrukcija">#REF!</definedName>
    <definedName name="SIS022_F_KitosKuroRusiesRezervinesGaliosUztikrinimas">#REF!</definedName>
    <definedName name="SIS022_F_KitosKuroRusiesSilumaproduktas">#REF!</definedName>
    <definedName name="SIS022_F_KitosKuroRusiesSilumaTermofikacineseElektrinese">#REF!</definedName>
    <definedName name="SIS022_F_KitosKuroRusiesSilumosPerdavimasCentralizuoto">#REF!</definedName>
    <definedName name="SIS022_F_KitosNepaskirstomosSanaudosBalansavimasCentralizuotoSilumos">#REF!</definedName>
    <definedName name="SIS022_F_KitosNepaskirstomosSanaudosBendrosiosSanaudos">#REF!</definedName>
    <definedName name="SIS022_F_KitosNepaskirstomosSanaudosElGamybos">#REF!</definedName>
    <definedName name="SIS022_F_KitosNepaskirstomosSanaudosKarstoVandensApskaitos">#REF!</definedName>
    <definedName name="SIS022_F_KitosNepaskirstomosSanaudosKarstoVandensTemperaturos">#REF!</definedName>
    <definedName name="SIS022_F_KitosNepaskirstomosSanaudosKarstoVandensTiekimas">#REF!</definedName>
    <definedName name="SIS022_F_KitosNepaskirstomosSanaudosPaslaugaAptarnavimo1">#REF!</definedName>
    <definedName name="SIS022_F_KitosNepaskirstomosSanaudosPaslaugaAptarnavimo2">#REF!</definedName>
    <definedName name="SIS022_F_KitosNepaskirstomosSanaudosPaslaugaGamybos1">#REF!</definedName>
    <definedName name="SIS022_F_KitosNepaskirstomosSanaudosPaslaugaGamybos2">#REF!</definedName>
    <definedName name="SIS022_F_KitosNepaskirstomosSanaudosPaslaugaNereguliuojamos1">#REF!</definedName>
    <definedName name="SIS022_F_KitosNepaskirstomosSanaudosPaslaugaNereguliuojamos2">#REF!</definedName>
    <definedName name="SIS022_F_KitosNepaskirstomosSanaudosPaslaugaPerdavimo1">#REF!</definedName>
    <definedName name="SIS022_F_KitosNepaskirstomosSanaudosPaslaugaPerdavimo2">#REF!</definedName>
    <definedName name="SIS022_F_KitosNepaskirstomosSanaudosPaslaugaPrieziuros1">#REF!</definedName>
    <definedName name="SIS022_F_KitosNepaskirstomosSanaudosPaslaugaPrieziuros2">#REF!</definedName>
    <definedName name="SIS022_F_KitosNepaskirstomosSanaudosPaslaugaReguliuojamos1">#REF!</definedName>
    <definedName name="SIS022_F_KitosNepaskirstomosSanaudosPaslaugaReguliuojamos2">#REF!</definedName>
    <definedName name="SIS022_F_KitosNepaskirstomosSanaudosPaslaugaReikalavimoIgyvendinimo">#REF!</definedName>
    <definedName name="SIS022_F_KitosNepaskirstomosSanaudosPaslaugaTiekimo1">#REF!</definedName>
    <definedName name="SIS022_F_KitosNepaskirstomosSanaudosPaslaugaTiekimo2">#REF!</definedName>
    <definedName name="SIS022_F_KitosNepaskirstomosSanaudosPastatuSildymoPrieziura">#REF!</definedName>
    <definedName name="SIS022_F_KitosNepaskirstomosSanaudosPastatuSildymoRekonstrukcija">#REF!</definedName>
    <definedName name="SIS022_F_KitosNepaskirstomosSanaudosRezervinesGaliosUztikrinimas">#REF!</definedName>
    <definedName name="SIS022_F_KitosNepaskirstomosSanaudosSilumaproduktas">#REF!</definedName>
    <definedName name="SIS022_F_KitosNepaskirstomosSanaudosSilumaTermofikacineseElektrinese">#REF!</definedName>
    <definedName name="SIS022_F_KitosNepaskirstomosSanaudosSilumosPerdavimasCentralizuoto">#REF!</definedName>
    <definedName name="SIS022_F_KitosPaskirstomosSanaudos1BalansavimasCentralizuotoSilumos">#REF!</definedName>
    <definedName name="SIS022_F_KitosPaskirstomosSanaudos1BendrosiosSanaudos">#REF!</definedName>
    <definedName name="SIS022_F_KitosPaskirstomosSanaudos1ElGamybos">#REF!</definedName>
    <definedName name="SIS022_F_KitosPaskirstomosSanaudos1KarstoVandensApskaitos">#REF!</definedName>
    <definedName name="SIS022_F_KitosPaskirstomosSanaudos1KarstoVandensTemperaturos">#REF!</definedName>
    <definedName name="SIS022_F_KitosPaskirstomosSanaudos1KarstoVandensTiekimas">#REF!</definedName>
    <definedName name="SIS022_F_KitosPaskirstomosSanaudos1PaslaugaAptarnavimo1">#REF!</definedName>
    <definedName name="SIS022_F_KitosPaskirstomosSanaudos1PaslaugaAptarnavimo2">#REF!</definedName>
    <definedName name="SIS022_F_KitosPaskirstomosSanaudos1PaslaugaGamybos1">#REF!</definedName>
    <definedName name="SIS022_F_KitosPaskirstomosSanaudos1PaslaugaGamybos2">#REF!</definedName>
    <definedName name="SIS022_F_KitosPaskirstomosSanaudos1PaslaugaNereguliuojamos1">#REF!</definedName>
    <definedName name="SIS022_F_KitosPaskirstomosSanaudos1PaslaugaNereguliuojamos2">#REF!</definedName>
    <definedName name="SIS022_F_KitosPaskirstomosSanaudos1PaslaugaPerdavimo1">#REF!</definedName>
    <definedName name="SIS022_F_KitosPaskirstomosSanaudos1PaslaugaPerdavimo2">#REF!</definedName>
    <definedName name="SIS022_F_KitosPaskirstomosSanaudos1PaslaugaPrieziuros1">#REF!</definedName>
    <definedName name="SIS022_F_KitosPaskirstomosSanaudos1PaslaugaPrieziuros2">#REF!</definedName>
    <definedName name="SIS022_F_KitosPaskirstomosSanaudos1PaslaugaReguliuojamos1">#REF!</definedName>
    <definedName name="SIS022_F_KitosPaskirstomosSanaudos1PaslaugaReguliuojamos2">#REF!</definedName>
    <definedName name="SIS022_F_KitosPaskirstomosSanaudos1PaslaugaReikalavimoIgyvendinimo">#REF!</definedName>
    <definedName name="SIS022_F_KitosPaskirstomosSanaudos1PaslaugaTiekimo1">#REF!</definedName>
    <definedName name="SIS022_F_KitosPaskirstomosSanaudos1PaslaugaTiekimo2">#REF!</definedName>
    <definedName name="SIS022_F_KitosPaskirstomosSanaudos1PastatuSildymoPrieziura">#REF!</definedName>
    <definedName name="SIS022_F_KitosPaskirstomosSanaudos1PastatuSildymoRekonstrukcija">#REF!</definedName>
    <definedName name="SIS022_F_KitosPaskirstomosSanaudos1RezervinesGaliosUztikrinimas">#REF!</definedName>
    <definedName name="SIS022_F_KitosPaskirstomosSanaudos1Silumaproduktas">#REF!</definedName>
    <definedName name="SIS022_F_KitosPaskirstomosSanaudos1SilumaTermofikacineseElektrinese">#REF!</definedName>
    <definedName name="SIS022_F_KitosPaskirstomosSanaudos1SilumosPerdavimasCentralizuoto">#REF!</definedName>
    <definedName name="SIS022_F_KITOSPASKIRSTOMOSSANAUDOSBalansavimasCentralizuotoSilumos">#REF!</definedName>
    <definedName name="SIS022_F_KITOSPASKIRSTOMOSSANAUDOSBendrosiosSanaudos">#REF!</definedName>
    <definedName name="SIS022_F_KITOSPASKIRSTOMOSSANAUDOSElGamybos">#REF!</definedName>
    <definedName name="SIS022_F_KITOSPASKIRSTOMOSSANAUDOSKarstoVandensApskaitos">#REF!</definedName>
    <definedName name="SIS022_F_KITOSPASKIRSTOMOSSANAUDOSKarstoVandensTemperaturos">#REF!</definedName>
    <definedName name="SIS022_F_KITOSPASKIRSTOMOSSANAUDOSKarstoVandensTiekimas">#REF!</definedName>
    <definedName name="SIS022_F_KITOSPASKIRSTOMOSSANAUDOSPaslaugaAptarnavimo1">#REF!</definedName>
    <definedName name="SIS022_F_KITOSPASKIRSTOMOSSANAUDOSPaslaugaAptarnavimo2">#REF!</definedName>
    <definedName name="SIS022_F_KITOSPASKIRSTOMOSSANAUDOSPaslaugaGamybos1">#REF!</definedName>
    <definedName name="SIS022_F_KITOSPASKIRSTOMOSSANAUDOSPaslaugaGamybos2">#REF!</definedName>
    <definedName name="SIS022_F_KITOSPASKIRSTOMOSSANAUDOSPaslaugaNereguliuojamos1">#REF!</definedName>
    <definedName name="SIS022_F_KITOSPASKIRSTOMOSSANAUDOSPaslaugaNereguliuojamos2">#REF!</definedName>
    <definedName name="SIS022_F_KITOSPASKIRSTOMOSSANAUDOSPaslaugaPerdavimo1">#REF!</definedName>
    <definedName name="SIS022_F_KITOSPASKIRSTOMOSSANAUDOSPaslaugaPerdavimo2">#REF!</definedName>
    <definedName name="SIS022_F_KITOSPASKIRSTOMOSSANAUDOSPaslaugaPrieziuros1">#REF!</definedName>
    <definedName name="SIS022_F_KITOSPASKIRSTOMOSSANAUDOSPaslaugaPrieziuros2">#REF!</definedName>
    <definedName name="SIS022_F_KITOSPASKIRSTOMOSSANAUDOSPaslaugaReguliuojamos1">#REF!</definedName>
    <definedName name="SIS022_F_KITOSPASKIRSTOMOSSANAUDOSPaslaugaReguliuojamos2">#REF!</definedName>
    <definedName name="SIS022_F_KITOSPASKIRSTOMOSSANAUDOSPaslaugaReikalavimoIgyvendinimo">#REF!</definedName>
    <definedName name="SIS022_F_KITOSPASKIRSTOMOSSANAUDOSPaslaugaTiekimo1">#REF!</definedName>
    <definedName name="SIS022_F_KITOSPASKIRSTOMOSSANAUDOSPaslaugaTiekimo2">#REF!</definedName>
    <definedName name="SIS022_F_KITOSPASKIRSTOMOSSANAUDOSPastatuSildymoPrieziura">#REF!</definedName>
    <definedName name="SIS022_F_KITOSPASKIRSTOMOSSANAUDOSPastatuSildymoRekonstrukcija">#REF!</definedName>
    <definedName name="SIS022_F_KITOSPASKIRSTOMOSSANAUDOSRezervinesGaliosUztikrinimas">#REF!</definedName>
    <definedName name="SIS022_F_KITOSPASKIRSTOMOSSANAUDOSSilumaproduktas">#REF!</definedName>
    <definedName name="SIS022_F_KITOSPASKIRSTOMOSSANAUDOSSilumaTermofikacineseElektrinese">#REF!</definedName>
    <definedName name="SIS022_F_KITOSPASKIRSTOMOSSANAUDOSSilumosPerdavimasCentralizuoto">#REF!</definedName>
    <definedName name="SIS022_F_KitosPaskirtiesPastatu1BalansavimasCentralizuotoSilumos">#REF!</definedName>
    <definedName name="SIS022_F_KitosPaskirtiesPastatu1BendrosiosSanaudos">#REF!</definedName>
    <definedName name="SIS022_F_KitosPaskirtiesPastatu1ElGamybos">#REF!</definedName>
    <definedName name="SIS022_F_KitosPaskirtiesPastatu1KarstoVandensApskaitos">#REF!</definedName>
    <definedName name="SIS022_F_KitosPaskirtiesPastatu1KarstoVandensTemperaturos">#REF!</definedName>
    <definedName name="SIS022_F_KitosPaskirtiesPastatu1KarstoVandensTiekimas">#REF!</definedName>
    <definedName name="SIS022_F_KitosPaskirtiesPastatu1PaslaugaAptarnavimo1">#REF!</definedName>
    <definedName name="SIS022_F_KitosPaskirtiesPastatu1PaslaugaAptarnavimo2">#REF!</definedName>
    <definedName name="SIS022_F_KitosPaskirtiesPastatu1PaslaugaGamybos1">#REF!</definedName>
    <definedName name="SIS022_F_KitosPaskirtiesPastatu1PaslaugaGamybos2">#REF!</definedName>
    <definedName name="SIS022_F_KitosPaskirtiesPastatu1PaslaugaNereguliuojamos1">#REF!</definedName>
    <definedName name="SIS022_F_KitosPaskirtiesPastatu1PaslaugaNereguliuojamos2">#REF!</definedName>
    <definedName name="SIS022_F_KitosPaskirtiesPastatu1PaslaugaPerdavimo1">#REF!</definedName>
    <definedName name="SIS022_F_KitosPaskirtiesPastatu1PaslaugaPerdavimo2">#REF!</definedName>
    <definedName name="SIS022_F_KitosPaskirtiesPastatu1PaslaugaPrieziuros1">#REF!</definedName>
    <definedName name="SIS022_F_KitosPaskirtiesPastatu1PaslaugaPrieziuros2">#REF!</definedName>
    <definedName name="SIS022_F_KitosPaskirtiesPastatu1PaslaugaReguliuojamos1">#REF!</definedName>
    <definedName name="SIS022_F_KitosPaskirtiesPastatu1PaslaugaReguliuojamos2">#REF!</definedName>
    <definedName name="SIS022_F_KitosPaskirtiesPastatu1PaslaugaReikalavimoIgyvendinimo">#REF!</definedName>
    <definedName name="SIS022_F_KitosPaskirtiesPastatu1PaslaugaTiekimo1">#REF!</definedName>
    <definedName name="SIS022_F_KitosPaskirtiesPastatu1PaslaugaTiekimo2">#REF!</definedName>
    <definedName name="SIS022_F_KitosPaskirtiesPastatu1PastatuSildymoPrieziura">#REF!</definedName>
    <definedName name="SIS022_F_KitosPaskirtiesPastatu1PastatuSildymoRekonstrukcija">#REF!</definedName>
    <definedName name="SIS022_F_KitosPaskirtiesPastatu1RezervinesGaliosUztikrinimas">#REF!</definedName>
    <definedName name="SIS022_F_KitosPaskirtiesPastatu1Silumaproduktas">#REF!</definedName>
    <definedName name="SIS022_F_KitosPaskirtiesPastatu1SilumaTermofikacineseElektrinese">#REF!</definedName>
    <definedName name="SIS022_F_KitosPaskirtiesPastatu1SilumosPerdavimasCentralizuoto">#REF!</definedName>
    <definedName name="SIS022_F_KitosPaskirtiesPastatu2BalansavimasCentralizuotoSilumos">#REF!</definedName>
    <definedName name="SIS022_F_KitosPaskirtiesPastatu2BendrosiosSanaudos">#REF!</definedName>
    <definedName name="SIS022_F_KitosPaskirtiesPastatu2ElGamybos">#REF!</definedName>
    <definedName name="SIS022_F_KitosPaskirtiesPastatu2KarstoVandensApskaitos">#REF!</definedName>
    <definedName name="SIS022_F_KitosPaskirtiesPastatu2KarstoVandensTemperaturos">#REF!</definedName>
    <definedName name="SIS022_F_KitosPaskirtiesPastatu2KarstoVandensTiekimas">#REF!</definedName>
    <definedName name="SIS022_F_KitosPaskirtiesPastatu2PaslaugaAptarnavimo1">#REF!</definedName>
    <definedName name="SIS022_F_KitosPaskirtiesPastatu2PaslaugaAptarnavimo2">#REF!</definedName>
    <definedName name="SIS022_F_KitosPaskirtiesPastatu2PaslaugaGamybos1">#REF!</definedName>
    <definedName name="SIS022_F_KitosPaskirtiesPastatu2PaslaugaGamybos2">#REF!</definedName>
    <definedName name="SIS022_F_KitosPaskirtiesPastatu2PaslaugaNereguliuojamos1">#REF!</definedName>
    <definedName name="SIS022_F_KitosPaskirtiesPastatu2PaslaugaNereguliuojamos2">#REF!</definedName>
    <definedName name="SIS022_F_KitosPaskirtiesPastatu2PaslaugaPerdavimo1">#REF!</definedName>
    <definedName name="SIS022_F_KitosPaskirtiesPastatu2PaslaugaPerdavimo2">#REF!</definedName>
    <definedName name="SIS022_F_KitosPaskirtiesPastatu2PaslaugaPrieziuros1">#REF!</definedName>
    <definedName name="SIS022_F_KitosPaskirtiesPastatu2PaslaugaPrieziuros2">#REF!</definedName>
    <definedName name="SIS022_F_KitosPaskirtiesPastatu2PaslaugaReguliuojamos1">#REF!</definedName>
    <definedName name="SIS022_F_KitosPaskirtiesPastatu2PaslaugaReguliuojamos2">#REF!</definedName>
    <definedName name="SIS022_F_KitosPaskirtiesPastatu2PaslaugaReikalavimoIgyvendinimo">#REF!</definedName>
    <definedName name="SIS022_F_KitosPaskirtiesPastatu2PaslaugaTiekimo1">#REF!</definedName>
    <definedName name="SIS022_F_KitosPaskirtiesPastatu2PaslaugaTiekimo2">#REF!</definedName>
    <definedName name="SIS022_F_KitosPaskirtiesPastatu2PastatuSildymoPrieziura">#REF!</definedName>
    <definedName name="SIS022_F_KitosPaskirtiesPastatu2PastatuSildymoRekonstrukcija">#REF!</definedName>
    <definedName name="SIS022_F_KitosPaskirtiesPastatu2RezervinesGaliosUztikrinimas">#REF!</definedName>
    <definedName name="SIS022_F_KitosPaskirtiesPastatu2Silumaproduktas">#REF!</definedName>
    <definedName name="SIS022_F_KitosPaskirtiesPastatu2SilumaTermofikacineseElektrinese">#REF!</definedName>
    <definedName name="SIS022_F_KitosPaskirtiesPastatu2SilumosPerdavimasCentralizuoto">#REF!</definedName>
    <definedName name="SIS022_F_KitosPaskirtiesPastatu3BalansavimasCentralizuotoSilumos">#REF!</definedName>
    <definedName name="SIS022_F_KitosPaskirtiesPastatu3BendrosiosSanaudos">#REF!</definedName>
    <definedName name="SIS022_F_KitosPaskirtiesPastatu3ElGamybos">#REF!</definedName>
    <definedName name="SIS022_F_KitosPaskirtiesPastatu3KarstoVandensApskaitos">#REF!</definedName>
    <definedName name="SIS022_F_KitosPaskirtiesPastatu3KarstoVandensTemperaturos">#REF!</definedName>
    <definedName name="SIS022_F_KitosPaskirtiesPastatu3KarstoVandensTiekimas">#REF!</definedName>
    <definedName name="SIS022_F_KitosPaskirtiesPastatu3PaslaugaAptarnavimo1">#REF!</definedName>
    <definedName name="SIS022_F_KitosPaskirtiesPastatu3PaslaugaAptarnavimo2">#REF!</definedName>
    <definedName name="SIS022_F_KitosPaskirtiesPastatu3PaslaugaGamybos1">#REF!</definedName>
    <definedName name="SIS022_F_KitosPaskirtiesPastatu3PaslaugaGamybos2">#REF!</definedName>
    <definedName name="SIS022_F_KitosPaskirtiesPastatu3PaslaugaNereguliuojamos1">#REF!</definedName>
    <definedName name="SIS022_F_KitosPaskirtiesPastatu3PaslaugaNereguliuojamos2">#REF!</definedName>
    <definedName name="SIS022_F_KitosPaskirtiesPastatu3PaslaugaPerdavimo1">#REF!</definedName>
    <definedName name="SIS022_F_KitosPaskirtiesPastatu3PaslaugaPerdavimo2">#REF!</definedName>
    <definedName name="SIS022_F_KitosPaskirtiesPastatu3PaslaugaPrieziuros1">#REF!</definedName>
    <definedName name="SIS022_F_KitosPaskirtiesPastatu3PaslaugaPrieziuros2">#REF!</definedName>
    <definedName name="SIS022_F_KitosPaskirtiesPastatu3PaslaugaReguliuojamos1">#REF!</definedName>
    <definedName name="SIS022_F_KitosPaskirtiesPastatu3PaslaugaReguliuojamos2">#REF!</definedName>
    <definedName name="SIS022_F_KitosPaskirtiesPastatu3PaslaugaReikalavimoIgyvendinimo">#REF!</definedName>
    <definedName name="SIS022_F_KitosPaskirtiesPastatu3PaslaugaTiekimo1">#REF!</definedName>
    <definedName name="SIS022_F_KitosPaskirtiesPastatu3PaslaugaTiekimo2">#REF!</definedName>
    <definedName name="SIS022_F_KitosPaskirtiesPastatu3PastatuSildymoPrieziura">#REF!</definedName>
    <definedName name="SIS022_F_KitosPaskirtiesPastatu3PastatuSildymoRekonstrukcija">#REF!</definedName>
    <definedName name="SIS022_F_KitosPaskirtiesPastatu3RezervinesGaliosUztikrinimas">#REF!</definedName>
    <definedName name="SIS022_F_KitosPaskirtiesPastatu3Silumaproduktas">#REF!</definedName>
    <definedName name="SIS022_F_KitosPaskirtiesPastatu3SilumaTermofikacineseElektrinese">#REF!</definedName>
    <definedName name="SIS022_F_KitosPaskirtiesPastatu3SilumosPerdavimasCentralizuoto">#REF!</definedName>
    <definedName name="SIS022_F_KitosPaskirtiesPastatu4BalansavimasCentralizuotoSilumos">#REF!</definedName>
    <definedName name="SIS022_F_KitosPaskirtiesPastatu4BendrosiosSanaudos">#REF!</definedName>
    <definedName name="SIS022_F_KitosPaskirtiesPastatu4ElGamybos">#REF!</definedName>
    <definedName name="SIS022_F_KitosPaskirtiesPastatu4KarstoVandensApskaitos">#REF!</definedName>
    <definedName name="SIS022_F_KitosPaskirtiesPastatu4KarstoVandensTemperaturos">#REF!</definedName>
    <definedName name="SIS022_F_KitosPaskirtiesPastatu4KarstoVandensTiekimas">#REF!</definedName>
    <definedName name="SIS022_F_KitosPaskirtiesPastatu4PaslaugaAptarnavimo1">#REF!</definedName>
    <definedName name="SIS022_F_KitosPaskirtiesPastatu4PaslaugaAptarnavimo2">#REF!</definedName>
    <definedName name="SIS022_F_KitosPaskirtiesPastatu4PaslaugaGamybos1">#REF!</definedName>
    <definedName name="SIS022_F_KitosPaskirtiesPastatu4PaslaugaGamybos2">#REF!</definedName>
    <definedName name="SIS022_F_KitosPaskirtiesPastatu4PaslaugaNereguliuojamos1">#REF!</definedName>
    <definedName name="SIS022_F_KitosPaskirtiesPastatu4PaslaugaNereguliuojamos2">#REF!</definedName>
    <definedName name="SIS022_F_KitosPaskirtiesPastatu4PaslaugaPerdavimo1">#REF!</definedName>
    <definedName name="SIS022_F_KitosPaskirtiesPastatu4PaslaugaPerdavimo2">#REF!</definedName>
    <definedName name="SIS022_F_KitosPaskirtiesPastatu4PaslaugaPrieziuros1">#REF!</definedName>
    <definedName name="SIS022_F_KitosPaskirtiesPastatu4PaslaugaPrieziuros2">#REF!</definedName>
    <definedName name="SIS022_F_KitosPaskirtiesPastatu4PaslaugaReguliuojamos1">#REF!</definedName>
    <definedName name="SIS022_F_KitosPaskirtiesPastatu4PaslaugaReguliuojamos2">#REF!</definedName>
    <definedName name="SIS022_F_KitosPaskirtiesPastatu4PaslaugaReikalavimoIgyvendinimo">#REF!</definedName>
    <definedName name="SIS022_F_KitosPaskirtiesPastatu4PaslaugaTiekimo1">#REF!</definedName>
    <definedName name="SIS022_F_KitosPaskirtiesPastatu4PaslaugaTiekimo2">#REF!</definedName>
    <definedName name="SIS022_F_KitosPaskirtiesPastatu4PastatuSildymoPrieziura">#REF!</definedName>
    <definedName name="SIS022_F_KitosPaskirtiesPastatu4PastatuSildymoRekonstrukcija">#REF!</definedName>
    <definedName name="SIS022_F_KitosPaskirtiesPastatu4RezervinesGaliosUztikrinimas">#REF!</definedName>
    <definedName name="SIS022_F_KitosPaskirtiesPastatu4Silumaproduktas">#REF!</definedName>
    <definedName name="SIS022_F_KitosPaskirtiesPastatu4SilumaTermofikacineseElektrinese">#REF!</definedName>
    <definedName name="SIS022_F_KitosPaskirtiesPastatu4SilumosPerdavimasCentralizuoto">#REF!</definedName>
    <definedName name="SIS022_F_KitosPaskirtiesPastatuBalansavimasCentralizuotoSilumos">#REF!</definedName>
    <definedName name="SIS022_F_KitosPaskirtiesPastatuBendrosiosSanaudos">#REF!</definedName>
    <definedName name="SIS022_F_KitosPaskirtiesPastatuElGamybos">#REF!</definedName>
    <definedName name="SIS022_F_KitosPaskirtiesPastatuKarstoVandensApskaitos">#REF!</definedName>
    <definedName name="SIS022_F_KitosPaskirtiesPastatuKarstoVandensTemperaturos">#REF!</definedName>
    <definedName name="SIS022_F_KitosPaskirtiesPastatuKarstoVandensTiekimas">#REF!</definedName>
    <definedName name="SIS022_F_KitosPaskirtiesPastatuPaslaugaAptarnavimo1">#REF!</definedName>
    <definedName name="SIS022_F_KitosPaskirtiesPastatuPaslaugaAptarnavimo2">#REF!</definedName>
    <definedName name="SIS022_F_KitosPaskirtiesPastatuPaslaugaGamybos1">#REF!</definedName>
    <definedName name="SIS022_F_KitosPaskirtiesPastatuPaslaugaGamybos2">#REF!</definedName>
    <definedName name="SIS022_F_KitosPaskirtiesPastatuPaslaugaNereguliuojamos1">#REF!</definedName>
    <definedName name="SIS022_F_KitosPaskirtiesPastatuPaslaugaNereguliuojamos2">#REF!</definedName>
    <definedName name="SIS022_F_KitosPaskirtiesPastatuPaslaugaPerdavimo1">#REF!</definedName>
    <definedName name="SIS022_F_KitosPaskirtiesPastatuPaslaugaPerdavimo2">#REF!</definedName>
    <definedName name="SIS022_F_KitosPaskirtiesPastatuPaslaugaPrieziuros1">#REF!</definedName>
    <definedName name="SIS022_F_KitosPaskirtiesPastatuPaslaugaPrieziuros2">#REF!</definedName>
    <definedName name="SIS022_F_KitosPaskirtiesPastatuPaslaugaReguliuojamos1">#REF!</definedName>
    <definedName name="SIS022_F_KitosPaskirtiesPastatuPaslaugaReguliuojamos2">#REF!</definedName>
    <definedName name="SIS022_F_KitosPaskirtiesPastatuPaslaugaReikalavimoIgyvendinimo">#REF!</definedName>
    <definedName name="SIS022_F_KitosPaskirtiesPastatuPaslaugaTiekimo1">#REF!</definedName>
    <definedName name="SIS022_F_KitosPaskirtiesPastatuPaslaugaTiekimo2">#REF!</definedName>
    <definedName name="SIS022_F_KitosPaskirtiesPastatuPastatuSildymoPrieziura">#REF!</definedName>
    <definedName name="SIS022_F_KitosPaskirtiesPastatuPastatuSildymoRekonstrukcija">#REF!</definedName>
    <definedName name="SIS022_F_KitosPaskirtiesPastatuRezervinesGaliosUztikrinimas">#REF!</definedName>
    <definedName name="SIS022_F_KitosPaskirtiesPastatuSilumaproduktas">#REF!</definedName>
    <definedName name="SIS022_F_KitosPaskirtiesPastatuSilumaTermofikacineseElektrinese">#REF!</definedName>
    <definedName name="SIS022_F_KitosPaskirtiesPastatuSilumosPerdavimasCentralizuoto">#REF!</definedName>
    <definedName name="SIS022_F_KitosRinkodarosPardavimuBalansavimasCentralizuotoSilumos">#REF!</definedName>
    <definedName name="SIS022_F_KitosRinkodarosPardavimuBendrosiosSanaudos">#REF!</definedName>
    <definedName name="SIS022_F_KitosRinkodarosPardavimuElGamybos">#REF!</definedName>
    <definedName name="SIS022_F_KitosRinkodarosPardavimuKarstoVandensApskaitos">#REF!</definedName>
    <definedName name="SIS022_F_KitosRinkodarosPardavimuKarstoVandensTemperaturos">#REF!</definedName>
    <definedName name="SIS022_F_KitosRinkodarosPardavimuKarstoVandensTiekimas">#REF!</definedName>
    <definedName name="SIS022_F_KitosRinkodarosPardavimuPaslaugaAptarnavimo1">#REF!</definedName>
    <definedName name="SIS022_F_KitosRinkodarosPardavimuPaslaugaAptarnavimo2">#REF!</definedName>
    <definedName name="SIS022_F_KitosRinkodarosPardavimuPaslaugaGamybos1">#REF!</definedName>
    <definedName name="SIS022_F_KitosRinkodarosPardavimuPaslaugaGamybos2">#REF!</definedName>
    <definedName name="SIS022_F_KitosRinkodarosPardavimuPaslaugaNereguliuojamos1">#REF!</definedName>
    <definedName name="SIS022_F_KitosRinkodarosPardavimuPaslaugaNereguliuojamos2">#REF!</definedName>
    <definedName name="SIS022_F_KitosRinkodarosPardavimuPaslaugaPerdavimo1">#REF!</definedName>
    <definedName name="SIS022_F_KitosRinkodarosPardavimuPaslaugaPerdavimo2">#REF!</definedName>
    <definedName name="SIS022_F_KitosRinkodarosPardavimuPaslaugaPrieziuros1">#REF!</definedName>
    <definedName name="SIS022_F_KitosRinkodarosPardavimuPaslaugaPrieziuros2">#REF!</definedName>
    <definedName name="SIS022_F_KitosRinkodarosPardavimuPaslaugaReguliuojamos1">#REF!</definedName>
    <definedName name="SIS022_F_KitosRinkodarosPardavimuPaslaugaReguliuojamos2">#REF!</definedName>
    <definedName name="SIS022_F_KitosRinkodarosPardavimuPaslaugaReikalavimoIgyvendinimo">#REF!</definedName>
    <definedName name="SIS022_F_KitosRinkodarosPardavimuPaslaugaTiekimo1">#REF!</definedName>
    <definedName name="SIS022_F_KitosRinkodarosPardavimuPaslaugaTiekimo2">#REF!</definedName>
    <definedName name="SIS022_F_KitosRinkodarosPardavimuPastatuSildymoPrieziura">#REF!</definedName>
    <definedName name="SIS022_F_KitosRinkodarosPardavimuPastatuSildymoRekonstrukcija">#REF!</definedName>
    <definedName name="SIS022_F_KitosRinkodarosPardavimuRezervinesGaliosUztikrinimas">#REF!</definedName>
    <definedName name="SIS022_F_KitosRinkodarosPardavimuSilumaproduktas">#REF!</definedName>
    <definedName name="SIS022_F_KitosRinkodarosPardavimuSilumaTermofikacineseElektrinese">#REF!</definedName>
    <definedName name="SIS022_F_KitosRinkodarosPardavimuSilumosPerdavimasCentralizuoto">#REF!</definedName>
    <definedName name="SIS022_F_KitosSanaudos10AdministravimoBalansavimasCentralizuotoSilumos">#REF!</definedName>
    <definedName name="SIS022_F_KitosSanaudos10AdministravimoBendrosiosSanaudos">#REF!</definedName>
    <definedName name="SIS022_F_KitosSanaudos10AdministravimoElGamybos">#REF!</definedName>
    <definedName name="SIS022_F_KitosSanaudos10AdministravimoKarstoVandensApskaitos">#REF!</definedName>
    <definedName name="SIS022_F_KitosSanaudos10AdministravimoKarstoVandensTemperaturos">#REF!</definedName>
    <definedName name="SIS022_F_KitosSanaudos10AdministravimoKarstoVandensTiekimas">#REF!</definedName>
    <definedName name="SIS022_F_KitosSanaudos10AdministravimoPaslaugaAptarnavimo1">#REF!</definedName>
    <definedName name="SIS022_F_KitosSanaudos10AdministravimoPaslaugaAptarnavimo2">#REF!</definedName>
    <definedName name="SIS022_F_KitosSanaudos10AdministravimoPaslaugaGamybos1">#REF!</definedName>
    <definedName name="SIS022_F_KitosSanaudos10AdministravimoPaslaugaGamybos2">#REF!</definedName>
    <definedName name="SIS022_F_KitosSanaudos10AdministravimoPaslaugaNereguliuojamos1">#REF!</definedName>
    <definedName name="SIS022_F_KitosSanaudos10AdministravimoPaslaugaNereguliuojamos2">#REF!</definedName>
    <definedName name="SIS022_F_KitosSanaudos10AdministravimoPaslaugaPerdavimo1">#REF!</definedName>
    <definedName name="SIS022_F_KitosSanaudos10AdministravimoPaslaugaPerdavimo2">#REF!</definedName>
    <definedName name="SIS022_F_KitosSanaudos10AdministravimoPaslaugaPrieziuros1">#REF!</definedName>
    <definedName name="SIS022_F_KitosSanaudos10AdministravimoPaslaugaPrieziuros2">#REF!</definedName>
    <definedName name="SIS022_F_KitosSanaudos10AdministravimoPaslaugaReguliuojamos1">#REF!</definedName>
    <definedName name="SIS022_F_KitosSanaudos10AdministravimoPaslaugaReguliuojamos2">#REF!</definedName>
    <definedName name="SIS022_F_KitosSanaudos10AdministravimoPaslaugaReikalavimoIgyvendinimo">#REF!</definedName>
    <definedName name="SIS022_F_KitosSanaudos10AdministravimoPaslaugaTiekimo1">#REF!</definedName>
    <definedName name="SIS022_F_KitosSanaudos10AdministravimoPaslaugaTiekimo2">#REF!</definedName>
    <definedName name="SIS022_F_KitosSanaudos10AdministravimoPastatuSildymoPrieziura">#REF!</definedName>
    <definedName name="SIS022_F_KitosSanaudos10AdministravimoPastatuSildymoRekonstrukcija">#REF!</definedName>
    <definedName name="SIS022_F_KitosSanaudos10AdministravimoRezervinesGaliosUztikrinimas">#REF!</definedName>
    <definedName name="SIS022_F_KitosSanaudos10AdministravimoSilumaproduktas">#REF!</definedName>
    <definedName name="SIS022_F_KitosSanaudos10AdministravimoSilumaTermofikacineseElektrinese">#REF!</definedName>
    <definedName name="SIS022_F_KitosSanaudos10AdministravimoSilumosPerdavimasCentralizuoto">#REF!</definedName>
    <definedName name="SIS022_F_KitosSanaudos10FinansinesBalansavimasCentralizuotoSilumos">#REF!</definedName>
    <definedName name="SIS022_F_KitosSanaudos10FinansinesBendrosiosSanaudos">#REF!</definedName>
    <definedName name="SIS022_F_KitosSanaudos10FinansinesElGamybos">#REF!</definedName>
    <definedName name="SIS022_F_KitosSanaudos10FinansinesKarstoVandensApskaitos">#REF!</definedName>
    <definedName name="SIS022_F_KitosSanaudos10FinansinesKarstoVandensTemperaturos">#REF!</definedName>
    <definedName name="SIS022_F_KitosSanaudos10FinansinesKarstoVandensTiekimas">#REF!</definedName>
    <definedName name="SIS022_F_KitosSanaudos10FinansinesPaslaugaAptarnavimo1">#REF!</definedName>
    <definedName name="SIS022_F_KitosSanaudos10FinansinesPaslaugaAptarnavimo2">#REF!</definedName>
    <definedName name="SIS022_F_KitosSanaudos10FinansinesPaslaugaGamybos1">#REF!</definedName>
    <definedName name="SIS022_F_KitosSanaudos10FinansinesPaslaugaGamybos2">#REF!</definedName>
    <definedName name="SIS022_F_KitosSanaudos10FinansinesPaslaugaNereguliuojamos1">#REF!</definedName>
    <definedName name="SIS022_F_KitosSanaudos10FinansinesPaslaugaNereguliuojamos2">#REF!</definedName>
    <definedName name="SIS022_F_KitosSanaudos10FinansinesPaslaugaPerdavimo1">#REF!</definedName>
    <definedName name="SIS022_F_KitosSanaudos10FinansinesPaslaugaPerdavimo2">#REF!</definedName>
    <definedName name="SIS022_F_KitosSanaudos10FinansinesPaslaugaPrieziuros1">#REF!</definedName>
    <definedName name="SIS022_F_KitosSanaudos10FinansinesPaslaugaPrieziuros2">#REF!</definedName>
    <definedName name="SIS022_F_KitosSanaudos10FinansinesPaslaugaReguliuojamos1">#REF!</definedName>
    <definedName name="SIS022_F_KitosSanaudos10FinansinesPaslaugaReguliuojamos2">#REF!</definedName>
    <definedName name="SIS022_F_KitosSanaudos10FinansinesPaslaugaReikalavimoIgyvendinimo">#REF!</definedName>
    <definedName name="SIS022_F_KitosSanaudos10FinansinesPaslaugaTiekimo1">#REF!</definedName>
    <definedName name="SIS022_F_KitosSanaudos10FinansinesPaslaugaTiekimo2">#REF!</definedName>
    <definedName name="SIS022_F_KitosSanaudos10FinansinesPastatuSildymoPrieziura">#REF!</definedName>
    <definedName name="SIS022_F_KitosSanaudos10FinansinesPastatuSildymoRekonstrukcija">#REF!</definedName>
    <definedName name="SIS022_F_KitosSanaudos10FinansinesRezervinesGaliosUztikrinimas">#REF!</definedName>
    <definedName name="SIS022_F_KitosSanaudos10FinansinesSilumaproduktas">#REF!</definedName>
    <definedName name="SIS022_F_KitosSanaudos10FinansinesSilumaTermofikacineseElektrinese">#REF!</definedName>
    <definedName name="SIS022_F_KitosSanaudos10FinansinesSilumosPerdavimasCentralizuoto">#REF!</definedName>
    <definedName name="SIS022_F_KitosSanaudos10MokesciuBalansavimasCentralizuotoSilumos">#REF!</definedName>
    <definedName name="SIS022_F_KitosSanaudos10MokesciuBendrosiosSanaudos">#REF!</definedName>
    <definedName name="SIS022_F_KitosSanaudos10MokesciuElGamybos">#REF!</definedName>
    <definedName name="SIS022_F_KitosSanaudos10MokesciuKarstoVandensApskaitos">#REF!</definedName>
    <definedName name="SIS022_F_KitosSanaudos10MokesciuKarstoVandensTemperaturos">#REF!</definedName>
    <definedName name="SIS022_F_KitosSanaudos10MokesciuKarstoVandensTiekimas">#REF!</definedName>
    <definedName name="SIS022_F_KitosSanaudos10MokesciuPaslaugaAptarnavimo1">#REF!</definedName>
    <definedName name="SIS022_F_KitosSanaudos10MokesciuPaslaugaAptarnavimo2">#REF!</definedName>
    <definedName name="SIS022_F_KitosSanaudos10MokesciuPaslaugaGamybos1">#REF!</definedName>
    <definedName name="SIS022_F_KitosSanaudos10MokesciuPaslaugaGamybos2">#REF!</definedName>
    <definedName name="SIS022_F_KitosSanaudos10MokesciuPaslaugaNereguliuojamos1">#REF!</definedName>
    <definedName name="SIS022_F_KitosSanaudos10MokesciuPaslaugaNereguliuojamos2">#REF!</definedName>
    <definedName name="SIS022_F_KitosSanaudos10MokesciuPaslaugaPerdavimo1">#REF!</definedName>
    <definedName name="SIS022_F_KitosSanaudos10MokesciuPaslaugaPerdavimo2">#REF!</definedName>
    <definedName name="SIS022_F_KitosSanaudos10MokesciuPaslaugaPrieziuros1">#REF!</definedName>
    <definedName name="SIS022_F_KitosSanaudos10MokesciuPaslaugaPrieziuros2">#REF!</definedName>
    <definedName name="SIS022_F_KitosSanaudos10MokesciuPaslaugaReguliuojamos1">#REF!</definedName>
    <definedName name="SIS022_F_KitosSanaudos10MokesciuPaslaugaReguliuojamos2">#REF!</definedName>
    <definedName name="SIS022_F_KitosSanaudos10MokesciuPaslaugaReikalavimoIgyvendinimo">#REF!</definedName>
    <definedName name="SIS022_F_KitosSanaudos10MokesciuPaslaugaTiekimo1">#REF!</definedName>
    <definedName name="SIS022_F_KitosSanaudos10MokesciuPaslaugaTiekimo2">#REF!</definedName>
    <definedName name="SIS022_F_KitosSanaudos10MokesciuPastatuSildymoPrieziura">#REF!</definedName>
    <definedName name="SIS022_F_KitosSanaudos10MokesciuPastatuSildymoRekonstrukcija">#REF!</definedName>
    <definedName name="SIS022_F_KitosSanaudos10MokesciuRezervinesGaliosUztikrinimas">#REF!</definedName>
    <definedName name="SIS022_F_KitosSanaudos10MokesciuSilumaproduktas">#REF!</definedName>
    <definedName name="SIS022_F_KitosSanaudos10MokesciuSilumaTermofikacineseElektrinese">#REF!</definedName>
    <definedName name="SIS022_F_KitosSanaudos10MokesciuSilumosPerdavimasCentralizuoto">#REF!</definedName>
    <definedName name="SIS022_F_KitosSanaudos10NepaskirstomosBalansavimasCentralizuotoSilumos">#REF!</definedName>
    <definedName name="SIS022_F_KitosSanaudos10NepaskirstomosBendrosiosSanaudos">#REF!</definedName>
    <definedName name="SIS022_F_KitosSanaudos10NepaskirstomosElGamybos">#REF!</definedName>
    <definedName name="SIS022_F_KitosSanaudos10NepaskirstomosKarstoVandensApskaitos">#REF!</definedName>
    <definedName name="SIS022_F_KitosSanaudos10NepaskirstomosKarstoVandensTemperaturos">#REF!</definedName>
    <definedName name="SIS022_F_KitosSanaudos10NepaskirstomosKarstoVandensTiekimas">#REF!</definedName>
    <definedName name="SIS022_F_KitosSanaudos10NepaskirstomosPaslaugaAptarnavimo1">#REF!</definedName>
    <definedName name="SIS022_F_KitosSanaudos10NepaskirstomosPaslaugaAptarnavimo2">#REF!</definedName>
    <definedName name="SIS022_F_KitosSanaudos10NepaskirstomosPaslaugaGamybos1">#REF!</definedName>
    <definedName name="SIS022_F_KitosSanaudos10NepaskirstomosPaslaugaGamybos2">#REF!</definedName>
    <definedName name="SIS022_F_KitosSanaudos10NepaskirstomosPaslaugaNereguliuojamos1">#REF!</definedName>
    <definedName name="SIS022_F_KitosSanaudos10NepaskirstomosPaslaugaNereguliuojamos2">#REF!</definedName>
    <definedName name="SIS022_F_KitosSanaudos10NepaskirstomosPaslaugaPerdavimo1">#REF!</definedName>
    <definedName name="SIS022_F_KitosSanaudos10NepaskirstomosPaslaugaPerdavimo2">#REF!</definedName>
    <definedName name="SIS022_F_KitosSanaudos10NepaskirstomosPaslaugaPrieziuros1">#REF!</definedName>
    <definedName name="SIS022_F_KitosSanaudos10NepaskirstomosPaslaugaPrieziuros2">#REF!</definedName>
    <definedName name="SIS022_F_KitosSanaudos10NepaskirstomosPaslaugaReguliuojamos1">#REF!</definedName>
    <definedName name="SIS022_F_KitosSanaudos10NepaskirstomosPaslaugaReguliuojamos2">#REF!</definedName>
    <definedName name="SIS022_F_KitosSanaudos10NepaskirstomosPaslaugaReikalavimoIgyvendinimo">#REF!</definedName>
    <definedName name="SIS022_F_KitosSanaudos10NepaskirstomosPaslaugaTiekimo1">#REF!</definedName>
    <definedName name="SIS022_F_KitosSanaudos10NepaskirstomosPaslaugaTiekimo2">#REF!</definedName>
    <definedName name="SIS022_F_KitosSanaudos10NepaskirstomosPastatuSildymoPrieziura">#REF!</definedName>
    <definedName name="SIS022_F_KitosSanaudos10NepaskirstomosPastatuSildymoRekonstrukcija">#REF!</definedName>
    <definedName name="SIS022_F_KitosSanaudos10NepaskirstomosRezervinesGaliosUztikrinimas">#REF!</definedName>
    <definedName name="SIS022_F_KitosSanaudos10NepaskirstomosSilumaproduktas">#REF!</definedName>
    <definedName name="SIS022_F_KitosSanaudos10NepaskirstomosSilumaTermofikacineseElektrinese">#REF!</definedName>
    <definedName name="SIS022_F_KitosSanaudos10NepaskirstomosSilumosPerdavimasCentralizuoto">#REF!</definedName>
    <definedName name="SIS022_F_KitosSanaudos10PaskirstomosBalansavimasCentralizuotoSilumos">#REF!</definedName>
    <definedName name="SIS022_F_KitosSanaudos10PaskirstomosBendrosiosSanaudos">#REF!</definedName>
    <definedName name="SIS022_F_KitosSanaudos10PaskirstomosElGamybos">#REF!</definedName>
    <definedName name="SIS022_F_KitosSanaudos10PaskirstomosKarstoVandensApskaitos">#REF!</definedName>
    <definedName name="SIS022_F_KitosSanaudos10PaskirstomosKarstoVandensTemperaturos">#REF!</definedName>
    <definedName name="SIS022_F_KitosSanaudos10PaskirstomosKarstoVandensTiekimas">#REF!</definedName>
    <definedName name="SIS022_F_KitosSanaudos10PaskirstomosPaslaugaAptarnavimo1">#REF!</definedName>
    <definedName name="SIS022_F_KitosSanaudos10PaskirstomosPaslaugaAptarnavimo2">#REF!</definedName>
    <definedName name="SIS022_F_KitosSanaudos10PaskirstomosPaslaugaGamybos1">#REF!</definedName>
    <definedName name="SIS022_F_KitosSanaudos10PaskirstomosPaslaugaGamybos2">#REF!</definedName>
    <definedName name="SIS022_F_KitosSanaudos10PaskirstomosPaslaugaNereguliuojamos1">#REF!</definedName>
    <definedName name="SIS022_F_KitosSanaudos10PaskirstomosPaslaugaNereguliuojamos2">#REF!</definedName>
    <definedName name="SIS022_F_KitosSanaudos10PaskirstomosPaslaugaPerdavimo1">#REF!</definedName>
    <definedName name="SIS022_F_KitosSanaudos10PaskirstomosPaslaugaPerdavimo2">#REF!</definedName>
    <definedName name="SIS022_F_KitosSanaudos10PaskirstomosPaslaugaPrieziuros1">#REF!</definedName>
    <definedName name="SIS022_F_KitosSanaudos10PaskirstomosPaslaugaPrieziuros2">#REF!</definedName>
    <definedName name="SIS022_F_KitosSanaudos10PaskirstomosPaslaugaReguliuojamos1">#REF!</definedName>
    <definedName name="SIS022_F_KitosSanaudos10PaskirstomosPaslaugaReguliuojamos2">#REF!</definedName>
    <definedName name="SIS022_F_KitosSanaudos10PaskirstomosPaslaugaReikalavimoIgyvendinimo">#REF!</definedName>
    <definedName name="SIS022_F_KitosSanaudos10PaskirstomosPaslaugaTiekimo1">#REF!</definedName>
    <definedName name="SIS022_F_KitosSanaudos10PaskirstomosPaslaugaTiekimo2">#REF!</definedName>
    <definedName name="SIS022_F_KitosSanaudos10PaskirstomosPastatuSildymoPrieziura">#REF!</definedName>
    <definedName name="SIS022_F_KitosSanaudos10PaskirstomosPastatuSildymoRekonstrukcija">#REF!</definedName>
    <definedName name="SIS022_F_KitosSanaudos10PaskirstomosRezervinesGaliosUztikrinimas">#REF!</definedName>
    <definedName name="SIS022_F_KitosSanaudos10PaskirstomosSilumaproduktas">#REF!</definedName>
    <definedName name="SIS022_F_KitosSanaudos10PaskirstomosSilumaTermofikacineseElektrinese">#REF!</definedName>
    <definedName name="SIS022_F_KitosSanaudos10PaskirstomosSilumosPerdavimasCentralizuoto">#REF!</definedName>
    <definedName name="SIS022_F_KitosSanaudos10PersonaluBalansavimasCentralizuotoSilumos">#REF!</definedName>
    <definedName name="SIS022_F_KitosSanaudos10PersonaluBendrosiosSanaudos">#REF!</definedName>
    <definedName name="SIS022_F_KitosSanaudos10PersonaluElGamybos">#REF!</definedName>
    <definedName name="SIS022_F_KitosSanaudos10PersonaluKarstoVandensApskaitos">#REF!</definedName>
    <definedName name="SIS022_F_KitosSanaudos10PersonaluKarstoVandensTemperaturos">#REF!</definedName>
    <definedName name="SIS022_F_KitosSanaudos10PersonaluKarstoVandensTiekimas">#REF!</definedName>
    <definedName name="SIS022_F_KitosSanaudos10PersonaluPaslaugaAptarnavimo1">#REF!</definedName>
    <definedName name="SIS022_F_KitosSanaudos10PersonaluPaslaugaAptarnavimo2">#REF!</definedName>
    <definedName name="SIS022_F_KitosSanaudos10PersonaluPaslaugaGamybos1">#REF!</definedName>
    <definedName name="SIS022_F_KitosSanaudos10PersonaluPaslaugaGamybos2">#REF!</definedName>
    <definedName name="SIS022_F_KitosSanaudos10PersonaluPaslaugaNereguliuojamos1">#REF!</definedName>
    <definedName name="SIS022_F_KitosSanaudos10PersonaluPaslaugaNereguliuojamos2">#REF!</definedName>
    <definedName name="SIS022_F_KitosSanaudos10PersonaluPaslaugaPerdavimo1">#REF!</definedName>
    <definedName name="SIS022_F_KitosSanaudos10PersonaluPaslaugaPerdavimo2">#REF!</definedName>
    <definedName name="SIS022_F_KitosSanaudos10PersonaluPaslaugaPrieziuros1">#REF!</definedName>
    <definedName name="SIS022_F_KitosSanaudos10PersonaluPaslaugaPrieziuros2">#REF!</definedName>
    <definedName name="SIS022_F_KitosSanaudos10PersonaluPaslaugaReguliuojamos1">#REF!</definedName>
    <definedName name="SIS022_F_KitosSanaudos10PersonaluPaslaugaReguliuojamos2">#REF!</definedName>
    <definedName name="SIS022_F_KitosSanaudos10PersonaluPaslaugaReikalavimoIgyvendinimo">#REF!</definedName>
    <definedName name="SIS022_F_KitosSanaudos10PersonaluPaslaugaTiekimo1">#REF!</definedName>
    <definedName name="SIS022_F_KitosSanaudos10PersonaluPaslaugaTiekimo2">#REF!</definedName>
    <definedName name="SIS022_F_KitosSanaudos10PersonaluPastatuSildymoPrieziura">#REF!</definedName>
    <definedName name="SIS022_F_KitosSanaudos10PersonaluPastatuSildymoRekonstrukcija">#REF!</definedName>
    <definedName name="SIS022_F_KitosSanaudos10PersonaluRezervinesGaliosUztikrinimas">#REF!</definedName>
    <definedName name="SIS022_F_KitosSanaudos10PersonaluSilumaproduktas">#REF!</definedName>
    <definedName name="SIS022_F_KitosSanaudos10PersonaluSilumaTermofikacineseElektrinese">#REF!</definedName>
    <definedName name="SIS022_F_KitosSanaudos10PersonaluSilumosPerdavimasCentralizuoto">#REF!</definedName>
    <definedName name="SIS022_F_KitosSanaudos10RinkodarosBalansavimasCentralizuotoSilumos">#REF!</definedName>
    <definedName name="SIS022_F_KitosSanaudos10RinkodarosBendrosiosSanaudos">#REF!</definedName>
    <definedName name="SIS022_F_KitosSanaudos10RinkodarosElGamybos">#REF!</definedName>
    <definedName name="SIS022_F_KitosSanaudos10RinkodarosKarstoVandensApskaitos">#REF!</definedName>
    <definedName name="SIS022_F_KitosSanaudos10RinkodarosKarstoVandensTemperaturos">#REF!</definedName>
    <definedName name="SIS022_F_KitosSanaudos10RinkodarosKarstoVandensTiekimas">#REF!</definedName>
    <definedName name="SIS022_F_KitosSanaudos10RinkodarosPaslaugaAptarnavimo1">#REF!</definedName>
    <definedName name="SIS022_F_KitosSanaudos10RinkodarosPaslaugaAptarnavimo2">#REF!</definedName>
    <definedName name="SIS022_F_KitosSanaudos10RinkodarosPaslaugaGamybos1">#REF!</definedName>
    <definedName name="SIS022_F_KitosSanaudos10RinkodarosPaslaugaGamybos2">#REF!</definedName>
    <definedName name="SIS022_F_KitosSanaudos10RinkodarosPaslaugaNereguliuojamos1">#REF!</definedName>
    <definedName name="SIS022_F_KitosSanaudos10RinkodarosPaslaugaNereguliuojamos2">#REF!</definedName>
    <definedName name="SIS022_F_KitosSanaudos10RinkodarosPaslaugaPerdavimo1">#REF!</definedName>
    <definedName name="SIS022_F_KitosSanaudos10RinkodarosPaslaugaPerdavimo2">#REF!</definedName>
    <definedName name="SIS022_F_KitosSanaudos10RinkodarosPaslaugaPrieziuros1">#REF!</definedName>
    <definedName name="SIS022_F_KitosSanaudos10RinkodarosPaslaugaPrieziuros2">#REF!</definedName>
    <definedName name="SIS022_F_KitosSanaudos10RinkodarosPaslaugaReguliuojamos1">#REF!</definedName>
    <definedName name="SIS022_F_KitosSanaudos10RinkodarosPaslaugaReguliuojamos2">#REF!</definedName>
    <definedName name="SIS022_F_KitosSanaudos10RinkodarosPaslaugaReikalavimoIgyvendinimo">#REF!</definedName>
    <definedName name="SIS022_F_KitosSanaudos10RinkodarosPaslaugaTiekimo1">#REF!</definedName>
    <definedName name="SIS022_F_KitosSanaudos10RinkodarosPaslaugaTiekimo2">#REF!</definedName>
    <definedName name="SIS022_F_KitosSanaudos10RinkodarosPastatuSildymoPrieziura">#REF!</definedName>
    <definedName name="SIS022_F_KitosSanaudos10RinkodarosPastatuSildymoRekonstrukcija">#REF!</definedName>
    <definedName name="SIS022_F_KitosSanaudos10RinkodarosRezervinesGaliosUztikrinimas">#REF!</definedName>
    <definedName name="SIS022_F_KitosSanaudos10RinkodarosSilumaproduktas">#REF!</definedName>
    <definedName name="SIS022_F_KitosSanaudos10RinkodarosSilumaTermofikacineseElektrinese">#REF!</definedName>
    <definedName name="SIS022_F_KitosSanaudos10RinkodarosSilumosPerdavimasCentralizuoto">#REF!</definedName>
    <definedName name="SIS022_F_KitosSanaudos10SilumosUkioBalansavimasCentralizuotoSilumos">#REF!</definedName>
    <definedName name="SIS022_F_KitosSanaudos10SilumosUkioBendrosiosSanaudos">#REF!</definedName>
    <definedName name="SIS022_F_KitosSanaudos10SilumosUkioElGamybos">#REF!</definedName>
    <definedName name="SIS022_F_KitosSanaudos10SilumosUkioKarstoVandensApskaitos">#REF!</definedName>
    <definedName name="SIS022_F_KitosSanaudos10SilumosUkioKarstoVandensTemperaturos">#REF!</definedName>
    <definedName name="SIS022_F_KitosSanaudos10SilumosUkioKarstoVandensTiekimas">#REF!</definedName>
    <definedName name="SIS022_F_KitosSanaudos10SilumosUkioPaslaugaAptarnavimo1">#REF!</definedName>
    <definedName name="SIS022_F_KitosSanaudos10SilumosUkioPaslaugaAptarnavimo2">#REF!</definedName>
    <definedName name="SIS022_F_KitosSanaudos10SilumosUkioPaslaugaGamybos1">#REF!</definedName>
    <definedName name="SIS022_F_KitosSanaudos10SilumosUkioPaslaugaGamybos2">#REF!</definedName>
    <definedName name="SIS022_F_KitosSanaudos10SilumosUkioPaslaugaNereguliuojamos1">#REF!</definedName>
    <definedName name="SIS022_F_KitosSanaudos10SilumosUkioPaslaugaNereguliuojamos2">#REF!</definedName>
    <definedName name="SIS022_F_KitosSanaudos10SilumosUkioPaslaugaPerdavimo1">#REF!</definedName>
    <definedName name="SIS022_F_KitosSanaudos10SilumosUkioPaslaugaPerdavimo2">#REF!</definedName>
    <definedName name="SIS022_F_KitosSanaudos10SilumosUkioPaslaugaPrieziuros1">#REF!</definedName>
    <definedName name="SIS022_F_KitosSanaudos10SilumosUkioPaslaugaPrieziuros2">#REF!</definedName>
    <definedName name="SIS022_F_KitosSanaudos10SilumosUkioPaslaugaReguliuojamos1">#REF!</definedName>
    <definedName name="SIS022_F_KitosSanaudos10SilumosUkioPaslaugaReguliuojamos2">#REF!</definedName>
    <definedName name="SIS022_F_KitosSanaudos10SilumosUkioPaslaugaReikalavimoIgyvendinimo">#REF!</definedName>
    <definedName name="SIS022_F_KitosSanaudos10SilumosUkioPaslaugaTiekimo1">#REF!</definedName>
    <definedName name="SIS022_F_KitosSanaudos10SilumosUkioPaslaugaTiekimo2">#REF!</definedName>
    <definedName name="SIS022_F_KitosSanaudos10SilumosUkioPastatuSildymoPrieziura">#REF!</definedName>
    <definedName name="SIS022_F_KitosSanaudos10SilumosUkioPastatuSildymoRekonstrukcija">#REF!</definedName>
    <definedName name="SIS022_F_KitosSanaudos10SilumosUkioRezervinesGaliosUztikrinimas">#REF!</definedName>
    <definedName name="SIS022_F_KitosSanaudos10SilumosUkioSilumaproduktas">#REF!</definedName>
    <definedName name="SIS022_F_KitosSanaudos10SilumosUkioSilumaTermofikacineseElektrinese">#REF!</definedName>
    <definedName name="SIS022_F_KitosSanaudos10SilumosUkioSilumosPerdavimasCentralizuoto">#REF!</definedName>
    <definedName name="SIS022_F_KitosSanaudos1AdministravimoBalansavimasCentralizuotoSilumos">#REF!</definedName>
    <definedName name="SIS022_F_KitosSanaudos1AdministravimoBendrosiosSanaudos">#REF!</definedName>
    <definedName name="SIS022_F_KitosSanaudos1AdministravimoElGamybos">#REF!</definedName>
    <definedName name="SIS022_F_KitosSanaudos1AdministravimoKarstoVandensApskaitos">#REF!</definedName>
    <definedName name="SIS022_F_KitosSanaudos1AdministravimoKarstoVandensTemperaturos">#REF!</definedName>
    <definedName name="SIS022_F_KitosSanaudos1AdministravimoKarstoVandensTiekimas">#REF!</definedName>
    <definedName name="SIS022_F_KitosSanaudos1AdministravimoPaslaugaAptarnavimo1">#REF!</definedName>
    <definedName name="SIS022_F_KitosSanaudos1AdministravimoPaslaugaAptarnavimo2">#REF!</definedName>
    <definedName name="SIS022_F_KitosSanaudos1AdministravimoPaslaugaGamybos1">#REF!</definedName>
    <definedName name="SIS022_F_KitosSanaudos1AdministravimoPaslaugaGamybos2">#REF!</definedName>
    <definedName name="SIS022_F_KitosSanaudos1AdministravimoPaslaugaNereguliuojamos1">#REF!</definedName>
    <definedName name="SIS022_F_KitosSanaudos1AdministravimoPaslaugaNereguliuojamos2">#REF!</definedName>
    <definedName name="SIS022_F_KitosSanaudos1AdministravimoPaslaugaPerdavimo1">#REF!</definedName>
    <definedName name="SIS022_F_KitosSanaudos1AdministravimoPaslaugaPerdavimo2">#REF!</definedName>
    <definedName name="SIS022_F_KitosSanaudos1AdministravimoPaslaugaPrieziuros1">#REF!</definedName>
    <definedName name="SIS022_F_KitosSanaudos1AdministravimoPaslaugaPrieziuros2">#REF!</definedName>
    <definedName name="SIS022_F_KitosSanaudos1AdministravimoPaslaugaReguliuojamos1">#REF!</definedName>
    <definedName name="SIS022_F_KitosSanaudos1AdministravimoPaslaugaReguliuojamos2">#REF!</definedName>
    <definedName name="SIS022_F_KitosSanaudos1AdministravimoPaslaugaReikalavimoIgyvendinimo">#REF!</definedName>
    <definedName name="SIS022_F_KitosSanaudos1AdministravimoPaslaugaTiekimo1">#REF!</definedName>
    <definedName name="SIS022_F_KitosSanaudos1AdministravimoPaslaugaTiekimo2">#REF!</definedName>
    <definedName name="SIS022_F_KitosSanaudos1AdministravimoPastatuSildymoPrieziura">#REF!</definedName>
    <definedName name="SIS022_F_KitosSanaudos1AdministravimoPastatuSildymoRekonstrukcija">#REF!</definedName>
    <definedName name="SIS022_F_KitosSanaudos1AdministravimoRezervinesGaliosUztikrinimas">#REF!</definedName>
    <definedName name="SIS022_F_KitosSanaudos1AdministravimoSilumaproduktas">#REF!</definedName>
    <definedName name="SIS022_F_KitosSanaudos1AdministravimoSilumaTermofikacineseElektrinese">#REF!</definedName>
    <definedName name="SIS022_F_KitosSanaudos1AdministravimoSilumosPerdavimasCentralizuoto">#REF!</definedName>
    <definedName name="SIS022_F_KitosSanaudos1ATLBalansavimasCentralizuotoSilumos">#REF!</definedName>
    <definedName name="SIS022_F_KitosSanaudos1ATLBendrosiosSanaudos">#REF!</definedName>
    <definedName name="SIS022_F_KitosSanaudos1ATLElGamybos">#REF!</definedName>
    <definedName name="SIS022_F_KitosSanaudos1ATLKarstoVandensApskaitos">#REF!</definedName>
    <definedName name="SIS022_F_KitosSanaudos1ATLKarstoVandensTemperaturos">#REF!</definedName>
    <definedName name="SIS022_F_KitosSanaudos1ATLKarstoVandensTiekimas">#REF!</definedName>
    <definedName name="SIS022_F_KitosSanaudos1ATLPaslaugaAptarnavimo1">#REF!</definedName>
    <definedName name="SIS022_F_KitosSanaudos1ATLPaslaugaAptarnavimo2">#REF!</definedName>
    <definedName name="SIS022_F_KitosSanaudos1ATLPaslaugaGamybos1">#REF!</definedName>
    <definedName name="SIS022_F_KitosSanaudos1ATLPaslaugaGamybos2">#REF!</definedName>
    <definedName name="SIS022_F_KitosSanaudos1ATLPaslaugaNereguliuojamos1">#REF!</definedName>
    <definedName name="SIS022_F_KitosSanaudos1ATLPaslaugaNereguliuojamos2">#REF!</definedName>
    <definedName name="SIS022_F_KitosSanaudos1ATLPaslaugaPerdavimo1">#REF!</definedName>
    <definedName name="SIS022_F_KitosSanaudos1ATLPaslaugaPerdavimo2">#REF!</definedName>
    <definedName name="SIS022_F_KitosSanaudos1ATLPaslaugaPrieziuros1">#REF!</definedName>
    <definedName name="SIS022_F_KitosSanaudos1ATLPaslaugaPrieziuros2">#REF!</definedName>
    <definedName name="SIS022_F_KitosSanaudos1ATLPaslaugaReguliuojamos1">#REF!</definedName>
    <definedName name="SIS022_F_KitosSanaudos1ATLPaslaugaReguliuojamos2">#REF!</definedName>
    <definedName name="SIS022_F_KitosSanaudos1ATLPaslaugaReikalavimoIgyvendinimo">#REF!</definedName>
    <definedName name="SIS022_F_KitosSanaudos1ATLPaslaugaTiekimo1">#REF!</definedName>
    <definedName name="SIS022_F_KitosSanaudos1ATLPaslaugaTiekimo2">#REF!</definedName>
    <definedName name="SIS022_F_KitosSanaudos1ATLPastatuSildymoPrieziura">#REF!</definedName>
    <definedName name="SIS022_F_KitosSanaudos1ATLPastatuSildymoRekonstrukcija">#REF!</definedName>
    <definedName name="SIS022_F_KitosSanaudos1ATLRezervinesGaliosUztikrinimas">#REF!</definedName>
    <definedName name="SIS022_F_KitosSanaudos1ATLSilumaproduktas">#REF!</definedName>
    <definedName name="SIS022_F_KitosSanaudos1ATLSilumaTermofikacineseElektrinese">#REF!</definedName>
    <definedName name="SIS022_F_KitosSanaudos1ATLSilumosPerdavimasCentralizuoto">#REF!</definedName>
    <definedName name="SIS022_F_KitosSanaudos1ElektrosBalansavimasCentralizuotoSilumos">#REF!</definedName>
    <definedName name="SIS022_F_KitosSanaudos1ElektrosBendrosiosSanaudos">#REF!</definedName>
    <definedName name="SIS022_F_KitosSanaudos1ElektrosElGamybos">#REF!</definedName>
    <definedName name="SIS022_F_KitosSanaudos1ElektrosKarstoVandensApskaitos">#REF!</definedName>
    <definedName name="SIS022_F_KitosSanaudos1ElektrosKarstoVandensTemperaturos">#REF!</definedName>
    <definedName name="SIS022_F_KitosSanaudos1ElektrosKarstoVandensTiekimas">#REF!</definedName>
    <definedName name="SIS022_F_KitosSanaudos1ElektrosPaslaugaAptarnavimo1">#REF!</definedName>
    <definedName name="SIS022_F_KitosSanaudos1ElektrosPaslaugaAptarnavimo2">#REF!</definedName>
    <definedName name="SIS022_F_KitosSanaudos1ElektrosPaslaugaGamybos1">#REF!</definedName>
    <definedName name="SIS022_F_KitosSanaudos1ElektrosPaslaugaGamybos2">#REF!</definedName>
    <definedName name="SIS022_F_KitosSanaudos1ElektrosPaslaugaNereguliuojamos1">#REF!</definedName>
    <definedName name="SIS022_F_KitosSanaudos1ElektrosPaslaugaNereguliuojamos2">#REF!</definedName>
    <definedName name="SIS022_F_KitosSanaudos1ElektrosPaslaugaPerdavimo1">#REF!</definedName>
    <definedName name="SIS022_F_KitosSanaudos1ElektrosPaslaugaPerdavimo2">#REF!</definedName>
    <definedName name="SIS022_F_KitosSanaudos1ElektrosPaslaugaPrieziuros1">#REF!</definedName>
    <definedName name="SIS022_F_KitosSanaudos1ElektrosPaslaugaPrieziuros2">#REF!</definedName>
    <definedName name="SIS022_F_KitosSanaudos1ElektrosPaslaugaReguliuojamos1">#REF!</definedName>
    <definedName name="SIS022_F_KitosSanaudos1ElektrosPaslaugaReguliuojamos2">#REF!</definedName>
    <definedName name="SIS022_F_KitosSanaudos1ElektrosPaslaugaReikalavimoIgyvendinimo">#REF!</definedName>
    <definedName name="SIS022_F_KitosSanaudos1ElektrosPaslaugaTiekimo1">#REF!</definedName>
    <definedName name="SIS022_F_KitosSanaudos1ElektrosPaslaugaTiekimo2">#REF!</definedName>
    <definedName name="SIS022_F_KitosSanaudos1ElektrosPastatuSildymoPrieziura">#REF!</definedName>
    <definedName name="SIS022_F_KitosSanaudos1ElektrosPastatuSildymoRekonstrukcija">#REF!</definedName>
    <definedName name="SIS022_F_KitosSanaudos1ElektrosRezervinesGaliosUztikrinimas">#REF!</definedName>
    <definedName name="SIS022_F_KitosSanaudos1ElektrosSilumaproduktas">#REF!</definedName>
    <definedName name="SIS022_F_KitosSanaudos1ElektrosSilumaTermofikacineseElektrinese">#REF!</definedName>
    <definedName name="SIS022_F_KitosSanaudos1ElektrosSilumosPerdavimasCentralizuoto">#REF!</definedName>
    <definedName name="SIS022_F_KitosSanaudos1FinansinesBalansavimasCentralizuotoSilumos">#REF!</definedName>
    <definedName name="SIS022_F_KitosSanaudos1FinansinesBendrosiosSanaudos">#REF!</definedName>
    <definedName name="SIS022_F_KitosSanaudos1FinansinesElGamybos">#REF!</definedName>
    <definedName name="SIS022_F_KitosSanaudos1FinansinesKarstoVandensApskaitos">#REF!</definedName>
    <definedName name="SIS022_F_KitosSanaudos1FinansinesKarstoVandensTemperaturos">#REF!</definedName>
    <definedName name="SIS022_F_KitosSanaudos1FinansinesKarstoVandensTiekimas">#REF!</definedName>
    <definedName name="SIS022_F_KitosSanaudos1FinansinesPaslaugaAptarnavimo1">#REF!</definedName>
    <definedName name="SIS022_F_KitosSanaudos1FinansinesPaslaugaAptarnavimo2">#REF!</definedName>
    <definedName name="SIS022_F_KitosSanaudos1FinansinesPaslaugaGamybos1">#REF!</definedName>
    <definedName name="SIS022_F_KitosSanaudos1FinansinesPaslaugaGamybos2">#REF!</definedName>
    <definedName name="SIS022_F_KitosSanaudos1FinansinesPaslaugaNereguliuojamos1">#REF!</definedName>
    <definedName name="SIS022_F_KitosSanaudos1FinansinesPaslaugaNereguliuojamos2">#REF!</definedName>
    <definedName name="SIS022_F_KitosSanaudos1FinansinesPaslaugaPerdavimo1">#REF!</definedName>
    <definedName name="SIS022_F_KitosSanaudos1FinansinesPaslaugaPerdavimo2">#REF!</definedName>
    <definedName name="SIS022_F_KitosSanaudos1FinansinesPaslaugaPrieziuros1">#REF!</definedName>
    <definedName name="SIS022_F_KitosSanaudos1FinansinesPaslaugaPrieziuros2">#REF!</definedName>
    <definedName name="SIS022_F_KitosSanaudos1FinansinesPaslaugaReguliuojamos1">#REF!</definedName>
    <definedName name="SIS022_F_KitosSanaudos1FinansinesPaslaugaReguliuojamos2">#REF!</definedName>
    <definedName name="SIS022_F_KitosSanaudos1FinansinesPaslaugaReikalavimoIgyvendinimo">#REF!</definedName>
    <definedName name="SIS022_F_KitosSanaudos1FinansinesPaslaugaTiekimo1">#REF!</definedName>
    <definedName name="SIS022_F_KitosSanaudos1FinansinesPaslaugaTiekimo2">#REF!</definedName>
    <definedName name="SIS022_F_KitosSanaudos1FinansinesPastatuSildymoPrieziura">#REF!</definedName>
    <definedName name="SIS022_F_KitosSanaudos1FinansinesPastatuSildymoRekonstrukcija">#REF!</definedName>
    <definedName name="SIS022_F_KitosSanaudos1FinansinesRezervinesGaliosUztikrinimas">#REF!</definedName>
    <definedName name="SIS022_F_KitosSanaudos1FinansinesSilumaproduktas">#REF!</definedName>
    <definedName name="SIS022_F_KitosSanaudos1FinansinesSilumaTermofikacineseElektrinese">#REF!</definedName>
    <definedName name="SIS022_F_KitosSanaudos1FinansinesSilumosPerdavimasCentralizuoto">#REF!</definedName>
    <definedName name="SIS022_F_KitosSanaudos1KuroBalansavimasCentralizuotoSilumos">#REF!</definedName>
    <definedName name="SIS022_F_KitosSanaudos1KuroBendrosiosSanaudos">#REF!</definedName>
    <definedName name="SIS022_F_KitosSanaudos1KuroElGamybos">#REF!</definedName>
    <definedName name="SIS022_F_KitosSanaudos1KuroKarstoVandensApskaitos">#REF!</definedName>
    <definedName name="SIS022_F_KitosSanaudos1KuroKarstoVandensTemperaturos">#REF!</definedName>
    <definedName name="SIS022_F_KitosSanaudos1KuroKarstoVandensTiekimas">#REF!</definedName>
    <definedName name="SIS022_F_KitosSanaudos1KuroPaslaugaAptarnavimo1">#REF!</definedName>
    <definedName name="SIS022_F_KitosSanaudos1KuroPaslaugaAptarnavimo2">#REF!</definedName>
    <definedName name="SIS022_F_KitosSanaudos1KuroPaslaugaGamybos1">#REF!</definedName>
    <definedName name="SIS022_F_KitosSanaudos1KuroPaslaugaGamybos2">#REF!</definedName>
    <definedName name="SIS022_F_KitosSanaudos1KuroPaslaugaNereguliuojamos1">#REF!</definedName>
    <definedName name="SIS022_F_KitosSanaudos1KuroPaslaugaNereguliuojamos2">#REF!</definedName>
    <definedName name="SIS022_F_KitosSanaudos1KuroPaslaugaPerdavimo1">#REF!</definedName>
    <definedName name="SIS022_F_KitosSanaudos1KuroPaslaugaPerdavimo2">#REF!</definedName>
    <definedName name="SIS022_F_KitosSanaudos1KuroPaslaugaPrieziuros1">#REF!</definedName>
    <definedName name="SIS022_F_KitosSanaudos1KuroPaslaugaPrieziuros2">#REF!</definedName>
    <definedName name="SIS022_F_KitosSanaudos1KuroPaslaugaReguliuojamos1">#REF!</definedName>
    <definedName name="SIS022_F_KitosSanaudos1KuroPaslaugaReguliuojamos2">#REF!</definedName>
    <definedName name="SIS022_F_KitosSanaudos1KuroPaslaugaReikalavimoIgyvendinimo">#REF!</definedName>
    <definedName name="SIS022_F_KitosSanaudos1KuroPaslaugaTiekimo1">#REF!</definedName>
    <definedName name="SIS022_F_KitosSanaudos1KuroPaslaugaTiekimo2">#REF!</definedName>
    <definedName name="SIS022_F_KitosSanaudos1KuroPastatuSildymoPrieziura">#REF!</definedName>
    <definedName name="SIS022_F_KitosSanaudos1KuroPastatuSildymoRekonstrukcija">#REF!</definedName>
    <definedName name="SIS022_F_KitosSanaudos1KuroRezervinesGaliosUztikrinimas">#REF!</definedName>
    <definedName name="SIS022_F_KitosSanaudos1KuroSilumaproduktas">#REF!</definedName>
    <definedName name="SIS022_F_KitosSanaudos1KuroSilumaTermofikacineseElektrinese">#REF!</definedName>
    <definedName name="SIS022_F_KitosSanaudos1KuroSilumosPerdavimasCentralizuoto">#REF!</definedName>
    <definedName name="SIS022_F_KitosSanaudos1MokesciuBalansavimasCentralizuotoSilumos">#REF!</definedName>
    <definedName name="SIS022_F_KitosSanaudos1MokesciuBendrosiosSanaudos">#REF!</definedName>
    <definedName name="SIS022_F_KitosSanaudos1MokesciuElGamybos">#REF!</definedName>
    <definedName name="SIS022_F_KitosSanaudos1MokesciuKarstoVandensApskaitos">#REF!</definedName>
    <definedName name="SIS022_F_KitosSanaudos1MokesciuKarstoVandensTemperaturos">#REF!</definedName>
    <definedName name="SIS022_F_KitosSanaudos1MokesciuKarstoVandensTiekimas">#REF!</definedName>
    <definedName name="SIS022_F_KitosSanaudos1MokesciuPaslaugaAptarnavimo1">#REF!</definedName>
    <definedName name="SIS022_F_KitosSanaudos1MokesciuPaslaugaAptarnavimo2">#REF!</definedName>
    <definedName name="SIS022_F_KitosSanaudos1MokesciuPaslaugaGamybos1">#REF!</definedName>
    <definedName name="SIS022_F_KitosSanaudos1MokesciuPaslaugaGamybos2">#REF!</definedName>
    <definedName name="SIS022_F_KitosSanaudos1MokesciuPaslaugaNereguliuojamos1">#REF!</definedName>
    <definedName name="SIS022_F_KitosSanaudos1MokesciuPaslaugaNereguliuojamos2">#REF!</definedName>
    <definedName name="SIS022_F_KitosSanaudos1MokesciuPaslaugaPerdavimo1">#REF!</definedName>
    <definedName name="SIS022_F_KitosSanaudos1MokesciuPaslaugaPerdavimo2">#REF!</definedName>
    <definedName name="SIS022_F_KitosSanaudos1MokesciuPaslaugaPrieziuros1">#REF!</definedName>
    <definedName name="SIS022_F_KitosSanaudos1MokesciuPaslaugaPrieziuros2">#REF!</definedName>
    <definedName name="SIS022_F_KitosSanaudos1MokesciuPaslaugaReguliuojamos1">#REF!</definedName>
    <definedName name="SIS022_F_KitosSanaudos1MokesciuPaslaugaReguliuojamos2">#REF!</definedName>
    <definedName name="SIS022_F_KitosSanaudos1MokesciuPaslaugaReikalavimoIgyvendinimo">#REF!</definedName>
    <definedName name="SIS022_F_KitosSanaudos1MokesciuPaslaugaTiekimo1">#REF!</definedName>
    <definedName name="SIS022_F_KitosSanaudos1MokesciuPaslaugaTiekimo2">#REF!</definedName>
    <definedName name="SIS022_F_KitosSanaudos1MokesciuPastatuSildymoPrieziura">#REF!</definedName>
    <definedName name="SIS022_F_KitosSanaudos1MokesciuPastatuSildymoRekonstrukcija">#REF!</definedName>
    <definedName name="SIS022_F_KitosSanaudos1MokesciuRezervinesGaliosUztikrinimas">#REF!</definedName>
    <definedName name="SIS022_F_KitosSanaudos1MokesciuSilumaproduktas">#REF!</definedName>
    <definedName name="SIS022_F_KitosSanaudos1MokesciuSilumaTermofikacineseElektrinese">#REF!</definedName>
    <definedName name="SIS022_F_KitosSanaudos1MokesciuSilumosPerdavimasCentralizuoto">#REF!</definedName>
    <definedName name="SIS022_F_KitosSanaudos1NepaskirstomosBalansavimasCentralizuotoSilumos">#REF!</definedName>
    <definedName name="SIS022_F_KitosSanaudos1NepaskirstomosBendrosiosSanaudos">#REF!</definedName>
    <definedName name="SIS022_F_KitosSanaudos1NepaskirstomosElGamybos">#REF!</definedName>
    <definedName name="SIS022_F_KitosSanaudos1NepaskirstomosKarstoVandensApskaitos">#REF!</definedName>
    <definedName name="SIS022_F_KitosSanaudos1NepaskirstomosKarstoVandensTemperaturos">#REF!</definedName>
    <definedName name="SIS022_F_KitosSanaudos1NepaskirstomosKarstoVandensTiekimas">#REF!</definedName>
    <definedName name="SIS022_F_KitosSanaudos1NepaskirstomosPaslaugaAptarnavimo1">#REF!</definedName>
    <definedName name="SIS022_F_KitosSanaudos1NepaskirstomosPaslaugaAptarnavimo2">#REF!</definedName>
    <definedName name="SIS022_F_KitosSanaudos1NepaskirstomosPaslaugaGamybos1">#REF!</definedName>
    <definedName name="SIS022_F_KitosSanaudos1NepaskirstomosPaslaugaGamybos2">#REF!</definedName>
    <definedName name="SIS022_F_KitosSanaudos1NepaskirstomosPaslaugaNereguliuojamos1">#REF!</definedName>
    <definedName name="SIS022_F_KitosSanaudos1NepaskirstomosPaslaugaNereguliuojamos2">#REF!</definedName>
    <definedName name="SIS022_F_KitosSanaudos1NepaskirstomosPaslaugaPerdavimo1">#REF!</definedName>
    <definedName name="SIS022_F_KitosSanaudos1NepaskirstomosPaslaugaPerdavimo2">#REF!</definedName>
    <definedName name="SIS022_F_KitosSanaudos1NepaskirstomosPaslaugaPrieziuros1">#REF!</definedName>
    <definedName name="SIS022_F_KitosSanaudos1NepaskirstomosPaslaugaPrieziuros2">#REF!</definedName>
    <definedName name="SIS022_F_KitosSanaudos1NepaskirstomosPaslaugaReguliuojamos1">#REF!</definedName>
    <definedName name="SIS022_F_KitosSanaudos1NepaskirstomosPaslaugaReguliuojamos2">#REF!</definedName>
    <definedName name="SIS022_F_KitosSanaudos1NepaskirstomosPaslaugaReikalavimoIgyvendinimo">#REF!</definedName>
    <definedName name="SIS022_F_KitosSanaudos1NepaskirstomosPaslaugaTiekimo1">#REF!</definedName>
    <definedName name="SIS022_F_KitosSanaudos1NepaskirstomosPaslaugaTiekimo2">#REF!</definedName>
    <definedName name="SIS022_F_KitosSanaudos1NepaskirstomosPastatuSildymoPrieziura">#REF!</definedName>
    <definedName name="SIS022_F_KitosSanaudos1NepaskirstomosPastatuSildymoRekonstrukcija">#REF!</definedName>
    <definedName name="SIS022_F_KitosSanaudos1NepaskirstomosRezervinesGaliosUztikrinimas">#REF!</definedName>
    <definedName name="SIS022_F_KitosSanaudos1NepaskirstomosSilumaproduktas">#REF!</definedName>
    <definedName name="SIS022_F_KitosSanaudos1NepaskirstomosSilumaTermofikacineseElektrinese">#REF!</definedName>
    <definedName name="SIS022_F_KitosSanaudos1NepaskirstomosSilumosPerdavimasCentralizuoto">#REF!</definedName>
    <definedName name="SIS022_F_KitosSanaudos1PaskirstomosBalansavimasCentralizuotoSilumos">#REF!</definedName>
    <definedName name="SIS022_F_KitosSanaudos1PaskirstomosBendrosiosSanaudos">#REF!</definedName>
    <definedName name="SIS022_F_KitosSanaudos1PaskirstomosElGamybos">#REF!</definedName>
    <definedName name="SIS022_F_KitosSanaudos1PaskirstomosKarstoVandensApskaitos">#REF!</definedName>
    <definedName name="SIS022_F_KitosSanaudos1PaskirstomosKarstoVandensTemperaturos">#REF!</definedName>
    <definedName name="SIS022_F_KitosSanaudos1PaskirstomosKarstoVandensTiekimas">#REF!</definedName>
    <definedName name="SIS022_F_KitosSanaudos1PaskirstomosPaslaugaAptarnavimo1">#REF!</definedName>
    <definedName name="SIS022_F_KitosSanaudos1PaskirstomosPaslaugaAptarnavimo2">#REF!</definedName>
    <definedName name="SIS022_F_KitosSanaudos1PaskirstomosPaslaugaGamybos1">#REF!</definedName>
    <definedName name="SIS022_F_KitosSanaudos1PaskirstomosPaslaugaGamybos2">#REF!</definedName>
    <definedName name="SIS022_F_KitosSanaudos1PaskirstomosPaslaugaNereguliuojamos1">#REF!</definedName>
    <definedName name="SIS022_F_KitosSanaudos1PaskirstomosPaslaugaNereguliuojamos2">#REF!</definedName>
    <definedName name="SIS022_F_KitosSanaudos1PaskirstomosPaslaugaPerdavimo1">#REF!</definedName>
    <definedName name="SIS022_F_KitosSanaudos1PaskirstomosPaslaugaPerdavimo2">#REF!</definedName>
    <definedName name="SIS022_F_KitosSanaudos1PaskirstomosPaslaugaPrieziuros1">#REF!</definedName>
    <definedName name="SIS022_F_KitosSanaudos1PaskirstomosPaslaugaPrieziuros2">#REF!</definedName>
    <definedName name="SIS022_F_KitosSanaudos1PaskirstomosPaslaugaReguliuojamos1">#REF!</definedName>
    <definedName name="SIS022_F_KitosSanaudos1PaskirstomosPaslaugaReguliuojamos2">#REF!</definedName>
    <definedName name="SIS022_F_KitosSanaudos1PaskirstomosPaslaugaReikalavimoIgyvendinimo">#REF!</definedName>
    <definedName name="SIS022_F_KitosSanaudos1PaskirstomosPaslaugaTiekimo1">#REF!</definedName>
    <definedName name="SIS022_F_KitosSanaudos1PaskirstomosPaslaugaTiekimo2">#REF!</definedName>
    <definedName name="SIS022_F_KitosSanaudos1PaskirstomosPastatuSildymoPrieziura">#REF!</definedName>
    <definedName name="SIS022_F_KitosSanaudos1PaskirstomosPastatuSildymoRekonstrukcija">#REF!</definedName>
    <definedName name="SIS022_F_KitosSanaudos1PaskirstomosRezervinesGaliosUztikrinimas">#REF!</definedName>
    <definedName name="SIS022_F_KitosSanaudos1PaskirstomosSilumaproduktas">#REF!</definedName>
    <definedName name="SIS022_F_KitosSanaudos1PaskirstomosSilumaTermofikacineseElektrinese">#REF!</definedName>
    <definedName name="SIS022_F_KitosSanaudos1PaskirstomosSilumosPerdavimasCentralizuoto">#REF!</definedName>
    <definedName name="SIS022_F_KitosSanaudos1PersonaluBalansavimasCentralizuotoSilumos">#REF!</definedName>
    <definedName name="SIS022_F_KitosSanaudos1PersonaluBendrosiosSanaudos">#REF!</definedName>
    <definedName name="SIS022_F_KitosSanaudos1PersonaluElGamybos">#REF!</definedName>
    <definedName name="SIS022_F_KitosSanaudos1PersonaluKarstoVandensApskaitos">#REF!</definedName>
    <definedName name="SIS022_F_KitosSanaudos1PersonaluKarstoVandensTemperaturos">#REF!</definedName>
    <definedName name="SIS022_F_KitosSanaudos1PersonaluKarstoVandensTiekimas">#REF!</definedName>
    <definedName name="SIS022_F_KitosSanaudos1PersonaluPaslaugaAptarnavimo1">#REF!</definedName>
    <definedName name="SIS022_F_KitosSanaudos1PersonaluPaslaugaAptarnavimo2">#REF!</definedName>
    <definedName name="SIS022_F_KitosSanaudos1PersonaluPaslaugaGamybos1">#REF!</definedName>
    <definedName name="SIS022_F_KitosSanaudos1PersonaluPaslaugaGamybos2">#REF!</definedName>
    <definedName name="SIS022_F_KitosSanaudos1PersonaluPaslaugaNereguliuojamos1">#REF!</definedName>
    <definedName name="SIS022_F_KitosSanaudos1PersonaluPaslaugaNereguliuojamos2">#REF!</definedName>
    <definedName name="SIS022_F_KitosSanaudos1PersonaluPaslaugaPerdavimo1">#REF!</definedName>
    <definedName name="SIS022_F_KitosSanaudos1PersonaluPaslaugaPerdavimo2">#REF!</definedName>
    <definedName name="SIS022_F_KitosSanaudos1PersonaluPaslaugaPrieziuros1">#REF!</definedName>
    <definedName name="SIS022_F_KitosSanaudos1PersonaluPaslaugaPrieziuros2">#REF!</definedName>
    <definedName name="SIS022_F_KitosSanaudos1PersonaluPaslaugaReguliuojamos1">#REF!</definedName>
    <definedName name="SIS022_F_KitosSanaudos1PersonaluPaslaugaReguliuojamos2">#REF!</definedName>
    <definedName name="SIS022_F_KitosSanaudos1PersonaluPaslaugaReikalavimoIgyvendinimo">#REF!</definedName>
    <definedName name="SIS022_F_KitosSanaudos1PersonaluPaslaugaTiekimo1">#REF!</definedName>
    <definedName name="SIS022_F_KitosSanaudos1PersonaluPaslaugaTiekimo2">#REF!</definedName>
    <definedName name="SIS022_F_KitosSanaudos1PersonaluPastatuSildymoPrieziura">#REF!</definedName>
    <definedName name="SIS022_F_KitosSanaudos1PersonaluPastatuSildymoRekonstrukcija">#REF!</definedName>
    <definedName name="SIS022_F_KitosSanaudos1PersonaluRezervinesGaliosUztikrinimas">#REF!</definedName>
    <definedName name="SIS022_F_KitosSanaudos1PersonaluSilumaproduktas">#REF!</definedName>
    <definedName name="SIS022_F_KitosSanaudos1PersonaluSilumaTermofikacineseElektrinese">#REF!</definedName>
    <definedName name="SIS022_F_KitosSanaudos1PersonaluSilumosPerdavimasCentralizuoto">#REF!</definedName>
    <definedName name="SIS022_F_KitosSanaudos1RinkodarosBalansavimasCentralizuotoSilumos">#REF!</definedName>
    <definedName name="SIS022_F_KitosSanaudos1RinkodarosBendrosiosSanaudos">#REF!</definedName>
    <definedName name="SIS022_F_KitosSanaudos1RinkodarosElGamybos">#REF!</definedName>
    <definedName name="SIS022_F_KitosSanaudos1RinkodarosKarstoVandensApskaitos">#REF!</definedName>
    <definedName name="SIS022_F_KitosSanaudos1RinkodarosKarstoVandensTemperaturos">#REF!</definedName>
    <definedName name="SIS022_F_KitosSanaudos1RinkodarosKarstoVandensTiekimas">#REF!</definedName>
    <definedName name="SIS022_F_KitosSanaudos1RinkodarosPaslaugaAptarnavimo1">#REF!</definedName>
    <definedName name="SIS022_F_KitosSanaudos1RinkodarosPaslaugaAptarnavimo2">#REF!</definedName>
    <definedName name="SIS022_F_KitosSanaudos1RinkodarosPaslaugaGamybos1">#REF!</definedName>
    <definedName name="SIS022_F_KitosSanaudos1RinkodarosPaslaugaGamybos2">#REF!</definedName>
    <definedName name="SIS022_F_KitosSanaudos1RinkodarosPaslaugaNereguliuojamos1">#REF!</definedName>
    <definedName name="SIS022_F_KitosSanaudos1RinkodarosPaslaugaNereguliuojamos2">#REF!</definedName>
    <definedName name="SIS022_F_KitosSanaudos1RinkodarosPaslaugaPerdavimo1">#REF!</definedName>
    <definedName name="SIS022_F_KitosSanaudos1RinkodarosPaslaugaPerdavimo2">#REF!</definedName>
    <definedName name="SIS022_F_KitosSanaudos1RinkodarosPaslaugaPrieziuros1">#REF!</definedName>
    <definedName name="SIS022_F_KitosSanaudos1RinkodarosPaslaugaPrieziuros2">#REF!</definedName>
    <definedName name="SIS022_F_KitosSanaudos1RinkodarosPaslaugaReguliuojamos1">#REF!</definedName>
    <definedName name="SIS022_F_KitosSanaudos1RinkodarosPaslaugaReguliuojamos2">#REF!</definedName>
    <definedName name="SIS022_F_KitosSanaudos1RinkodarosPaslaugaReikalavimoIgyvendinimo">#REF!</definedName>
    <definedName name="SIS022_F_KitosSanaudos1RinkodarosPaslaugaTiekimo1">#REF!</definedName>
    <definedName name="SIS022_F_KitosSanaudos1RinkodarosPaslaugaTiekimo2">#REF!</definedName>
    <definedName name="SIS022_F_KitosSanaudos1RinkodarosPastatuSildymoPrieziura">#REF!</definedName>
    <definedName name="SIS022_F_KitosSanaudos1RinkodarosPastatuSildymoRekonstrukcija">#REF!</definedName>
    <definedName name="SIS022_F_KitosSanaudos1RinkodarosRezervinesGaliosUztikrinimas">#REF!</definedName>
    <definedName name="SIS022_F_KitosSanaudos1RinkodarosSilumaproduktas">#REF!</definedName>
    <definedName name="SIS022_F_KitosSanaudos1RinkodarosSilumaTermofikacineseElektrinese">#REF!</definedName>
    <definedName name="SIS022_F_KitosSanaudos1RinkodarosSilumosPerdavimasCentralizuoto">#REF!</definedName>
    <definedName name="SIS022_F_KitosSanaudos1SilumosBalansavimasCentralizuotoSilumos">#REF!</definedName>
    <definedName name="SIS022_F_KitosSanaudos1SilumosBendrosiosSanaudos">#REF!</definedName>
    <definedName name="SIS022_F_KitosSanaudos1SilumosElGamybos">#REF!</definedName>
    <definedName name="SIS022_F_KitosSanaudos1SilumosKarstoVandensApskaitos">#REF!</definedName>
    <definedName name="SIS022_F_KitosSanaudos1SilumosKarstoVandensTemperaturos">#REF!</definedName>
    <definedName name="SIS022_F_KitosSanaudos1SilumosKarstoVandensTiekimas">#REF!</definedName>
    <definedName name="SIS022_F_KitosSanaudos1SilumosPaslaugaAptarnavimo1">#REF!</definedName>
    <definedName name="SIS022_F_KitosSanaudos1SilumosPaslaugaAptarnavimo2">#REF!</definedName>
    <definedName name="SIS022_F_KitosSanaudos1SilumosPaslaugaGamybos1">#REF!</definedName>
    <definedName name="SIS022_F_KitosSanaudos1SilumosPaslaugaGamybos2">#REF!</definedName>
    <definedName name="SIS022_F_KitosSanaudos1SilumosPaslaugaNereguliuojamos1">#REF!</definedName>
    <definedName name="SIS022_F_KitosSanaudos1SilumosPaslaugaNereguliuojamos2">#REF!</definedName>
    <definedName name="SIS022_F_KitosSanaudos1SilumosPaslaugaPerdavimo1">#REF!</definedName>
    <definedName name="SIS022_F_KitosSanaudos1SilumosPaslaugaPerdavimo2">#REF!</definedName>
    <definedName name="SIS022_F_KitosSanaudos1SilumosPaslaugaPrieziuros1">#REF!</definedName>
    <definedName name="SIS022_F_KitosSanaudos1SilumosPaslaugaPrieziuros2">#REF!</definedName>
    <definedName name="SIS022_F_KitosSanaudos1SilumosPaslaugaReguliuojamos1">#REF!</definedName>
    <definedName name="SIS022_F_KitosSanaudos1SilumosPaslaugaReguliuojamos2">#REF!</definedName>
    <definedName name="SIS022_F_KitosSanaudos1SilumosPaslaugaReikalavimoIgyvendinimo">#REF!</definedName>
    <definedName name="SIS022_F_KitosSanaudos1SilumosPaslaugaTiekimo1">#REF!</definedName>
    <definedName name="SIS022_F_KitosSanaudos1SilumosPaslaugaTiekimo2">#REF!</definedName>
    <definedName name="SIS022_F_KitosSanaudos1SilumosPastatuSildymoPrieziura">#REF!</definedName>
    <definedName name="SIS022_F_KitosSanaudos1SilumosPastatuSildymoRekonstrukcija">#REF!</definedName>
    <definedName name="SIS022_F_KitosSanaudos1SilumosRezervinesGaliosUztikrinimas">#REF!</definedName>
    <definedName name="SIS022_F_KitosSanaudos1SilumosSilumaproduktas">#REF!</definedName>
    <definedName name="SIS022_F_KitosSanaudos1SilumosSilumaTermofikacineseElektrinese">#REF!</definedName>
    <definedName name="SIS022_F_KitosSanaudos1SilumosSilumosPerdavimasCentralizuoto">#REF!</definedName>
    <definedName name="SIS022_F_KitosSanaudos1SilumosUkioBalansavimasCentralizuotoSilumos">#REF!</definedName>
    <definedName name="SIS022_F_KitosSanaudos1SilumosUkioBendrosiosSanaudos">#REF!</definedName>
    <definedName name="SIS022_F_KitosSanaudos1SilumosUkioElGamybos">#REF!</definedName>
    <definedName name="SIS022_F_KitosSanaudos1SilumosUkioKarstoVandensApskaitos">#REF!</definedName>
    <definedName name="SIS022_F_KitosSanaudos1SilumosUkioKarstoVandensTemperaturos">#REF!</definedName>
    <definedName name="SIS022_F_KitosSanaudos1SilumosUkioKarstoVandensTiekimas">#REF!</definedName>
    <definedName name="SIS022_F_KitosSanaudos1SilumosUkioPaslaugaAptarnavimo1">#REF!</definedName>
    <definedName name="SIS022_F_KitosSanaudos1SilumosUkioPaslaugaAptarnavimo2">#REF!</definedName>
    <definedName name="SIS022_F_KitosSanaudos1SilumosUkioPaslaugaGamybos1">#REF!</definedName>
    <definedName name="SIS022_F_KitosSanaudos1SilumosUkioPaslaugaGamybos2">#REF!</definedName>
    <definedName name="SIS022_F_KitosSanaudos1SilumosUkioPaslaugaNereguliuojamos1">#REF!</definedName>
    <definedName name="SIS022_F_KitosSanaudos1SilumosUkioPaslaugaNereguliuojamos2">#REF!</definedName>
    <definedName name="SIS022_F_KitosSanaudos1SilumosUkioPaslaugaPerdavimo1">#REF!</definedName>
    <definedName name="SIS022_F_KitosSanaudos1SilumosUkioPaslaugaPerdavimo2">#REF!</definedName>
    <definedName name="SIS022_F_KitosSanaudos1SilumosUkioPaslaugaPrieziuros1">#REF!</definedName>
    <definedName name="SIS022_F_KitosSanaudos1SilumosUkioPaslaugaPrieziuros2">#REF!</definedName>
    <definedName name="SIS022_F_KitosSanaudos1SilumosUkioPaslaugaReguliuojamos1">#REF!</definedName>
    <definedName name="SIS022_F_KitosSanaudos1SilumosUkioPaslaugaReguliuojamos2">#REF!</definedName>
    <definedName name="SIS022_F_KitosSanaudos1SilumosUkioPaslaugaReikalavimoIgyvendinimo">#REF!</definedName>
    <definedName name="SIS022_F_KitosSanaudos1SilumosUkioPaslaugaTiekimo1">#REF!</definedName>
    <definedName name="SIS022_F_KitosSanaudos1SilumosUkioPaslaugaTiekimo2">#REF!</definedName>
    <definedName name="SIS022_F_KitosSanaudos1SilumosUkioPastatuSildymoPrieziura">#REF!</definedName>
    <definedName name="SIS022_F_KitosSanaudos1SilumosUkioPastatuSildymoRekonstrukcija">#REF!</definedName>
    <definedName name="SIS022_F_KitosSanaudos1SilumosUkioRezervinesGaliosUztikrinimas">#REF!</definedName>
    <definedName name="SIS022_F_KitosSanaudos1SilumosUkioSilumaproduktas">#REF!</definedName>
    <definedName name="SIS022_F_KitosSanaudos1SilumosUkioSilumaTermofikacineseElektrinese">#REF!</definedName>
    <definedName name="SIS022_F_KitosSanaudos1SilumosUkioSilumosPerdavimasCentralizuoto">#REF!</definedName>
    <definedName name="SIS022_F_KitosSanaudos1VandensBalansavimasCentralizuotoSilumos">#REF!</definedName>
    <definedName name="SIS022_F_KitosSanaudos1VandensBendrosiosSanaudos">#REF!</definedName>
    <definedName name="SIS022_F_KitosSanaudos1VandensElGamybos">#REF!</definedName>
    <definedName name="SIS022_F_KitosSanaudos1VandensKarstoVandensApskaitos">#REF!</definedName>
    <definedName name="SIS022_F_KitosSanaudos1VandensKarstoVandensTemperaturos">#REF!</definedName>
    <definedName name="SIS022_F_KitosSanaudos1VandensKarstoVandensTiekimas">#REF!</definedName>
    <definedName name="SIS022_F_KitosSanaudos1VandensPaslaugaAptarnavimo1">#REF!</definedName>
    <definedName name="SIS022_F_KitosSanaudos1VandensPaslaugaAptarnavimo2">#REF!</definedName>
    <definedName name="SIS022_F_KitosSanaudos1VandensPaslaugaGamybos1">#REF!</definedName>
    <definedName name="SIS022_F_KitosSanaudos1VandensPaslaugaGamybos2">#REF!</definedName>
    <definedName name="SIS022_F_KitosSanaudos1VandensPaslaugaNereguliuojamos1">#REF!</definedName>
    <definedName name="SIS022_F_KitosSanaudos1VandensPaslaugaNereguliuojamos2">#REF!</definedName>
    <definedName name="SIS022_F_KitosSanaudos1VandensPaslaugaPerdavimo1">#REF!</definedName>
    <definedName name="SIS022_F_KitosSanaudos1VandensPaslaugaPerdavimo2">#REF!</definedName>
    <definedName name="SIS022_F_KitosSanaudos1VandensPaslaugaPrieziuros1">#REF!</definedName>
    <definedName name="SIS022_F_KitosSanaudos1VandensPaslaugaPrieziuros2">#REF!</definedName>
    <definedName name="SIS022_F_KitosSanaudos1VandensPaslaugaReguliuojamos1">#REF!</definedName>
    <definedName name="SIS022_F_KitosSanaudos1VandensPaslaugaReguliuojamos2">#REF!</definedName>
    <definedName name="SIS022_F_KitosSanaudos1VandensPaslaugaReikalavimoIgyvendinimo">#REF!</definedName>
    <definedName name="SIS022_F_KitosSanaudos1VandensPaslaugaTiekimo1">#REF!</definedName>
    <definedName name="SIS022_F_KitosSanaudos1VandensPaslaugaTiekimo2">#REF!</definedName>
    <definedName name="SIS022_F_KitosSanaudos1VandensPastatuSildymoPrieziura">#REF!</definedName>
    <definedName name="SIS022_F_KitosSanaudos1VandensPastatuSildymoRekonstrukcija">#REF!</definedName>
    <definedName name="SIS022_F_KitosSanaudos1VandensRezervinesGaliosUztikrinimas">#REF!</definedName>
    <definedName name="SIS022_F_KitosSanaudos1VandensSilumaproduktas">#REF!</definedName>
    <definedName name="SIS022_F_KitosSanaudos1VandensSilumaTermofikacineseElektrinese">#REF!</definedName>
    <definedName name="SIS022_F_KitosSanaudos1VandensSilumosPerdavimasCentralizuoto">#REF!</definedName>
    <definedName name="SIS022_F_KitosSanaudos2AdministravimoBalansavimasCentralizuotoSilumos">#REF!</definedName>
    <definedName name="SIS022_F_KitosSanaudos2AdministravimoBendrosiosSanaudos">#REF!</definedName>
    <definedName name="SIS022_F_KitosSanaudos2AdministravimoElGamybos">#REF!</definedName>
    <definedName name="SIS022_F_KitosSanaudos2AdministravimoKarstoVandensApskaitos">#REF!</definedName>
    <definedName name="SIS022_F_KitosSanaudos2AdministravimoKarstoVandensTemperaturos">#REF!</definedName>
    <definedName name="SIS022_F_KitosSanaudos2AdministravimoKarstoVandensTiekimas">#REF!</definedName>
    <definedName name="SIS022_F_KitosSanaudos2AdministravimoPaslaugaAptarnavimo1">#REF!</definedName>
    <definedName name="SIS022_F_KitosSanaudos2AdministravimoPaslaugaAptarnavimo2">#REF!</definedName>
    <definedName name="SIS022_F_KitosSanaudos2AdministravimoPaslaugaGamybos1">#REF!</definedName>
    <definedName name="SIS022_F_KitosSanaudos2AdministravimoPaslaugaGamybos2">#REF!</definedName>
    <definedName name="SIS022_F_KitosSanaudos2AdministravimoPaslaugaNereguliuojamos1">#REF!</definedName>
    <definedName name="SIS022_F_KitosSanaudos2AdministravimoPaslaugaNereguliuojamos2">#REF!</definedName>
    <definedName name="SIS022_F_KitosSanaudos2AdministravimoPaslaugaPerdavimo1">#REF!</definedName>
    <definedName name="SIS022_F_KitosSanaudos2AdministravimoPaslaugaPerdavimo2">#REF!</definedName>
    <definedName name="SIS022_F_KitosSanaudos2AdministravimoPaslaugaPrieziuros1">#REF!</definedName>
    <definedName name="SIS022_F_KitosSanaudos2AdministravimoPaslaugaPrieziuros2">#REF!</definedName>
    <definedName name="SIS022_F_KitosSanaudos2AdministravimoPaslaugaReguliuojamos1">#REF!</definedName>
    <definedName name="SIS022_F_KitosSanaudos2AdministravimoPaslaugaReguliuojamos2">#REF!</definedName>
    <definedName name="SIS022_F_KitosSanaudos2AdministravimoPaslaugaReikalavimoIgyvendinimo">#REF!</definedName>
    <definedName name="SIS022_F_KitosSanaudos2AdministravimoPaslaugaTiekimo1">#REF!</definedName>
    <definedName name="SIS022_F_KitosSanaudos2AdministravimoPaslaugaTiekimo2">#REF!</definedName>
    <definedName name="SIS022_F_KitosSanaudos2AdministravimoPastatuSildymoPrieziura">#REF!</definedName>
    <definedName name="SIS022_F_KitosSanaudos2AdministravimoPastatuSildymoRekonstrukcija">#REF!</definedName>
    <definedName name="SIS022_F_KitosSanaudos2AdministravimoRezervinesGaliosUztikrinimas">#REF!</definedName>
    <definedName name="SIS022_F_KitosSanaudos2AdministravimoSilumaproduktas">#REF!</definedName>
    <definedName name="SIS022_F_KitosSanaudos2AdministravimoSilumaTermofikacineseElektrinese">#REF!</definedName>
    <definedName name="SIS022_F_KitosSanaudos2AdministravimoSilumosPerdavimasCentralizuoto">#REF!</definedName>
    <definedName name="SIS022_F_KitosSanaudos2ATLBalansavimasCentralizuotoSilumos">#REF!</definedName>
    <definedName name="SIS022_F_KitosSanaudos2ATLBendrosiosSanaudos">#REF!</definedName>
    <definedName name="SIS022_F_KitosSanaudos2ATLElGamybos">#REF!</definedName>
    <definedName name="SIS022_F_KitosSanaudos2ATLKarstoVandensApskaitos">#REF!</definedName>
    <definedName name="SIS022_F_KitosSanaudos2ATLKarstoVandensTemperaturos">#REF!</definedName>
    <definedName name="SIS022_F_KitosSanaudos2ATLKarstoVandensTiekimas">#REF!</definedName>
    <definedName name="SIS022_F_KitosSanaudos2ATLPaslaugaAptarnavimo1">#REF!</definedName>
    <definedName name="SIS022_F_KitosSanaudos2ATLPaslaugaAptarnavimo2">#REF!</definedName>
    <definedName name="SIS022_F_KitosSanaudos2ATLPaslaugaGamybos1">#REF!</definedName>
    <definedName name="SIS022_F_KitosSanaudos2ATLPaslaugaGamybos2">#REF!</definedName>
    <definedName name="SIS022_F_KitosSanaudos2ATLPaslaugaNereguliuojamos1">#REF!</definedName>
    <definedName name="SIS022_F_KitosSanaudos2ATLPaslaugaNereguliuojamos2">#REF!</definedName>
    <definedName name="SIS022_F_KitosSanaudos2ATLPaslaugaPerdavimo1">#REF!</definedName>
    <definedName name="SIS022_F_KitosSanaudos2ATLPaslaugaPerdavimo2">#REF!</definedName>
    <definedName name="SIS022_F_KitosSanaudos2ATLPaslaugaPrieziuros1">#REF!</definedName>
    <definedName name="SIS022_F_KitosSanaudos2ATLPaslaugaPrieziuros2">#REF!</definedName>
    <definedName name="SIS022_F_KitosSanaudos2ATLPaslaugaReguliuojamos1">#REF!</definedName>
    <definedName name="SIS022_F_KitosSanaudos2ATLPaslaugaReguliuojamos2">#REF!</definedName>
    <definedName name="SIS022_F_KitosSanaudos2ATLPaslaugaReikalavimoIgyvendinimo">#REF!</definedName>
    <definedName name="SIS022_F_KitosSanaudos2ATLPaslaugaTiekimo1">#REF!</definedName>
    <definedName name="SIS022_F_KitosSanaudos2ATLPaslaugaTiekimo2">#REF!</definedName>
    <definedName name="SIS022_F_KitosSanaudos2ATLPastatuSildymoPrieziura">#REF!</definedName>
    <definedName name="SIS022_F_KitosSanaudos2ATLPastatuSildymoRekonstrukcija">#REF!</definedName>
    <definedName name="SIS022_F_KitosSanaudos2ATLRezervinesGaliosUztikrinimas">#REF!</definedName>
    <definedName name="SIS022_F_KitosSanaudos2ATLSilumaproduktas">#REF!</definedName>
    <definedName name="SIS022_F_KitosSanaudos2ATLSilumaTermofikacineseElektrinese">#REF!</definedName>
    <definedName name="SIS022_F_KitosSanaudos2ATLSilumosPerdavimasCentralizuoto">#REF!</definedName>
    <definedName name="SIS022_F_KitosSanaudos2ElektrosBalansavimasCentralizuotoSilumos">#REF!</definedName>
    <definedName name="SIS022_F_KitosSanaudos2ElektrosBendrosiosSanaudos">#REF!</definedName>
    <definedName name="SIS022_F_KitosSanaudos2ElektrosElGamybos">#REF!</definedName>
    <definedName name="SIS022_F_KitosSanaudos2ElektrosKarstoVandensApskaitos">#REF!</definedName>
    <definedName name="SIS022_F_KitosSanaudos2ElektrosKarstoVandensTemperaturos">#REF!</definedName>
    <definedName name="SIS022_F_KitosSanaudos2ElektrosKarstoVandensTiekimas">#REF!</definedName>
    <definedName name="SIS022_F_KitosSanaudos2ElektrosPaslaugaAptarnavimo1">#REF!</definedName>
    <definedName name="SIS022_F_KitosSanaudos2ElektrosPaslaugaAptarnavimo2">#REF!</definedName>
    <definedName name="SIS022_F_KitosSanaudos2ElektrosPaslaugaGamybos1">#REF!</definedName>
    <definedName name="SIS022_F_KitosSanaudos2ElektrosPaslaugaGamybos2">#REF!</definedName>
    <definedName name="SIS022_F_KitosSanaudos2ElektrosPaslaugaNereguliuojamos1">#REF!</definedName>
    <definedName name="SIS022_F_KitosSanaudos2ElektrosPaslaugaNereguliuojamos2">#REF!</definedName>
    <definedName name="SIS022_F_KitosSanaudos2ElektrosPaslaugaPerdavimo1">#REF!</definedName>
    <definedName name="SIS022_F_KitosSanaudos2ElektrosPaslaugaPerdavimo2">#REF!</definedName>
    <definedName name="SIS022_F_KitosSanaudos2ElektrosPaslaugaPrieziuros1">#REF!</definedName>
    <definedName name="SIS022_F_KitosSanaudos2ElektrosPaslaugaPrieziuros2">#REF!</definedName>
    <definedName name="SIS022_F_KitosSanaudos2ElektrosPaslaugaReguliuojamos1">#REF!</definedName>
    <definedName name="SIS022_F_KitosSanaudos2ElektrosPaslaugaReguliuojamos2">#REF!</definedName>
    <definedName name="SIS022_F_KitosSanaudos2ElektrosPaslaugaReikalavimoIgyvendinimo">#REF!</definedName>
    <definedName name="SIS022_F_KitosSanaudos2ElektrosPaslaugaTiekimo1">#REF!</definedName>
    <definedName name="SIS022_F_KitosSanaudos2ElektrosPaslaugaTiekimo2">#REF!</definedName>
    <definedName name="SIS022_F_KitosSanaudos2ElektrosPastatuSildymoPrieziura">#REF!</definedName>
    <definedName name="SIS022_F_KitosSanaudos2ElektrosPastatuSildymoRekonstrukcija">#REF!</definedName>
    <definedName name="SIS022_F_KitosSanaudos2ElektrosRezervinesGaliosUztikrinimas">#REF!</definedName>
    <definedName name="SIS022_F_KitosSanaudos2ElektrosSilumaproduktas">#REF!</definedName>
    <definedName name="SIS022_F_KitosSanaudos2ElektrosSilumaTermofikacineseElektrinese">#REF!</definedName>
    <definedName name="SIS022_F_KitosSanaudos2ElektrosSilumosPerdavimasCentralizuoto">#REF!</definedName>
    <definedName name="SIS022_F_KitosSanaudos2FinansinesBalansavimasCentralizuotoSilumos">#REF!</definedName>
    <definedName name="SIS022_F_KitosSanaudos2FinansinesBendrosiosSanaudos">#REF!</definedName>
    <definedName name="SIS022_F_KitosSanaudos2FinansinesElGamybos">#REF!</definedName>
    <definedName name="SIS022_F_KitosSanaudos2FinansinesKarstoVandensApskaitos">#REF!</definedName>
    <definedName name="SIS022_F_KitosSanaudos2FinansinesKarstoVandensTemperaturos">#REF!</definedName>
    <definedName name="SIS022_F_KitosSanaudos2FinansinesKarstoVandensTiekimas">#REF!</definedName>
    <definedName name="SIS022_F_KitosSanaudos2FinansinesPaslaugaAptarnavimo1">#REF!</definedName>
    <definedName name="SIS022_F_KitosSanaudos2FinansinesPaslaugaAptarnavimo2">#REF!</definedName>
    <definedName name="SIS022_F_KitosSanaudos2FinansinesPaslaugaGamybos1">#REF!</definedName>
    <definedName name="SIS022_F_KitosSanaudos2FinansinesPaslaugaGamybos2">#REF!</definedName>
    <definedName name="SIS022_F_KitosSanaudos2FinansinesPaslaugaNereguliuojamos1">#REF!</definedName>
    <definedName name="SIS022_F_KitosSanaudos2FinansinesPaslaugaNereguliuojamos2">#REF!</definedName>
    <definedName name="SIS022_F_KitosSanaudos2FinansinesPaslaugaPerdavimo1">#REF!</definedName>
    <definedName name="SIS022_F_KitosSanaudos2FinansinesPaslaugaPerdavimo2">#REF!</definedName>
    <definedName name="SIS022_F_KitosSanaudos2FinansinesPaslaugaPrieziuros1">#REF!</definedName>
    <definedName name="SIS022_F_KitosSanaudos2FinansinesPaslaugaPrieziuros2">#REF!</definedName>
    <definedName name="SIS022_F_KitosSanaudos2FinansinesPaslaugaReguliuojamos1">#REF!</definedName>
    <definedName name="SIS022_F_KitosSanaudos2FinansinesPaslaugaReguliuojamos2">#REF!</definedName>
    <definedName name="SIS022_F_KitosSanaudos2FinansinesPaslaugaReikalavimoIgyvendinimo">#REF!</definedName>
    <definedName name="SIS022_F_KitosSanaudos2FinansinesPaslaugaTiekimo1">#REF!</definedName>
    <definedName name="SIS022_F_KitosSanaudos2FinansinesPaslaugaTiekimo2">#REF!</definedName>
    <definedName name="SIS022_F_KitosSanaudos2FinansinesPastatuSildymoPrieziura">#REF!</definedName>
    <definedName name="SIS022_F_KitosSanaudos2FinansinesPastatuSildymoRekonstrukcija">#REF!</definedName>
    <definedName name="SIS022_F_KitosSanaudos2FinansinesRezervinesGaliosUztikrinimas">#REF!</definedName>
    <definedName name="SIS022_F_KitosSanaudos2FinansinesSilumaproduktas">#REF!</definedName>
    <definedName name="SIS022_F_KitosSanaudos2FinansinesSilumaTermofikacineseElektrinese">#REF!</definedName>
    <definedName name="SIS022_F_KitosSanaudos2FinansinesSilumosPerdavimasCentralizuoto">#REF!</definedName>
    <definedName name="SIS022_F_KitosSanaudos2KuroBalansavimasCentralizuotoSilumos">#REF!</definedName>
    <definedName name="SIS022_F_KitosSanaudos2KuroBendrosiosSanaudos">#REF!</definedName>
    <definedName name="SIS022_F_KitosSanaudos2KuroElGamybos">#REF!</definedName>
    <definedName name="SIS022_F_KitosSanaudos2KuroKarstoVandensApskaitos">#REF!</definedName>
    <definedName name="SIS022_F_KitosSanaudos2KuroKarstoVandensTemperaturos">#REF!</definedName>
    <definedName name="SIS022_F_KitosSanaudos2KuroKarstoVandensTiekimas">#REF!</definedName>
    <definedName name="SIS022_F_KitosSanaudos2KuroPaslaugaAptarnavimo1">#REF!</definedName>
    <definedName name="SIS022_F_KitosSanaudos2KuroPaslaugaAptarnavimo2">#REF!</definedName>
    <definedName name="SIS022_F_KitosSanaudos2KuroPaslaugaGamybos1">#REF!</definedName>
    <definedName name="SIS022_F_KitosSanaudos2KuroPaslaugaGamybos2">#REF!</definedName>
    <definedName name="SIS022_F_KitosSanaudos2KuroPaslaugaNereguliuojamos1">#REF!</definedName>
    <definedName name="SIS022_F_KitosSanaudos2KuroPaslaugaNereguliuojamos2">#REF!</definedName>
    <definedName name="SIS022_F_KitosSanaudos2KuroPaslaugaPerdavimo1">#REF!</definedName>
    <definedName name="SIS022_F_KitosSanaudos2KuroPaslaugaPerdavimo2">#REF!</definedName>
    <definedName name="SIS022_F_KitosSanaudos2KuroPaslaugaPrieziuros1">#REF!</definedName>
    <definedName name="SIS022_F_KitosSanaudos2KuroPaslaugaPrieziuros2">#REF!</definedName>
    <definedName name="SIS022_F_KitosSanaudos2KuroPaslaugaReguliuojamos1">#REF!</definedName>
    <definedName name="SIS022_F_KitosSanaudos2KuroPaslaugaReguliuojamos2">#REF!</definedName>
    <definedName name="SIS022_F_KitosSanaudos2KuroPaslaugaReikalavimoIgyvendinimo">#REF!</definedName>
    <definedName name="SIS022_F_KitosSanaudos2KuroPaslaugaTiekimo1">#REF!</definedName>
    <definedName name="SIS022_F_KitosSanaudos2KuroPaslaugaTiekimo2">#REF!</definedName>
    <definedName name="SIS022_F_KitosSanaudos2KuroPastatuSildymoPrieziura">#REF!</definedName>
    <definedName name="SIS022_F_KitosSanaudos2KuroPastatuSildymoRekonstrukcija">#REF!</definedName>
    <definedName name="SIS022_F_KitosSanaudos2KuroRezervinesGaliosUztikrinimas">#REF!</definedName>
    <definedName name="SIS022_F_KitosSanaudos2KuroSilumaproduktas">#REF!</definedName>
    <definedName name="SIS022_F_KitosSanaudos2KuroSilumaTermofikacineseElektrinese">#REF!</definedName>
    <definedName name="SIS022_F_KitosSanaudos2KuroSilumosPerdavimasCentralizuoto">#REF!</definedName>
    <definedName name="SIS022_F_KitosSanaudos2MokesciuBalansavimasCentralizuotoSilumos">#REF!</definedName>
    <definedName name="SIS022_F_KitosSanaudos2MokesciuBendrosiosSanaudos">#REF!</definedName>
    <definedName name="SIS022_F_KitosSanaudos2MokesciuElGamybos">#REF!</definedName>
    <definedName name="SIS022_F_KitosSanaudos2MokesciuKarstoVandensApskaitos">#REF!</definedName>
    <definedName name="SIS022_F_KitosSanaudos2MokesciuKarstoVandensTemperaturos">#REF!</definedName>
    <definedName name="SIS022_F_KitosSanaudos2MokesciuKarstoVandensTiekimas">#REF!</definedName>
    <definedName name="SIS022_F_KitosSanaudos2MokesciuPaslaugaAptarnavimo1">#REF!</definedName>
    <definedName name="SIS022_F_KitosSanaudos2MokesciuPaslaugaAptarnavimo2">#REF!</definedName>
    <definedName name="SIS022_F_KitosSanaudos2MokesciuPaslaugaGamybos1">#REF!</definedName>
    <definedName name="SIS022_F_KitosSanaudos2MokesciuPaslaugaGamybos2">#REF!</definedName>
    <definedName name="SIS022_F_KitosSanaudos2MokesciuPaslaugaNereguliuojamos1">#REF!</definedName>
    <definedName name="SIS022_F_KitosSanaudos2MokesciuPaslaugaNereguliuojamos2">#REF!</definedName>
    <definedName name="SIS022_F_KitosSanaudos2MokesciuPaslaugaPerdavimo1">#REF!</definedName>
    <definedName name="SIS022_F_KitosSanaudos2MokesciuPaslaugaPerdavimo2">#REF!</definedName>
    <definedName name="SIS022_F_KitosSanaudos2MokesciuPaslaugaPrieziuros1">#REF!</definedName>
    <definedName name="SIS022_F_KitosSanaudos2MokesciuPaslaugaPrieziuros2">#REF!</definedName>
    <definedName name="SIS022_F_KitosSanaudos2MokesciuPaslaugaReguliuojamos1">#REF!</definedName>
    <definedName name="SIS022_F_KitosSanaudos2MokesciuPaslaugaReguliuojamos2">#REF!</definedName>
    <definedName name="SIS022_F_KitosSanaudos2MokesciuPaslaugaReikalavimoIgyvendinimo">#REF!</definedName>
    <definedName name="SIS022_F_KitosSanaudos2MokesciuPaslaugaTiekimo1">#REF!</definedName>
    <definedName name="SIS022_F_KitosSanaudos2MokesciuPaslaugaTiekimo2">#REF!</definedName>
    <definedName name="SIS022_F_KitosSanaudos2MokesciuPastatuSildymoPrieziura">#REF!</definedName>
    <definedName name="SIS022_F_KitosSanaudos2MokesciuPastatuSildymoRekonstrukcija">#REF!</definedName>
    <definedName name="SIS022_F_KitosSanaudos2MokesciuRezervinesGaliosUztikrinimas">#REF!</definedName>
    <definedName name="SIS022_F_KitosSanaudos2MokesciuSilumaproduktas">#REF!</definedName>
    <definedName name="SIS022_F_KitosSanaudos2MokesciuSilumaTermofikacineseElektrinese">#REF!</definedName>
    <definedName name="SIS022_F_KitosSanaudos2MokesciuSilumosPerdavimasCentralizuoto">#REF!</definedName>
    <definedName name="SIS022_F_KitosSanaudos2NepaskirstomosBalansavimasCentralizuotoSilumos">#REF!</definedName>
    <definedName name="SIS022_F_KitosSanaudos2NepaskirstomosBendrosiosSanaudos">#REF!</definedName>
    <definedName name="SIS022_F_KitosSanaudos2NepaskirstomosElGamybos">#REF!</definedName>
    <definedName name="SIS022_F_KitosSanaudos2NepaskirstomosKarstoVandensApskaitos">#REF!</definedName>
    <definedName name="SIS022_F_KitosSanaudos2NepaskirstomosKarstoVandensTemperaturos">#REF!</definedName>
    <definedName name="SIS022_F_KitosSanaudos2NepaskirstomosKarstoVandensTiekimas">#REF!</definedName>
    <definedName name="SIS022_F_KitosSanaudos2NepaskirstomosPaslaugaAptarnavimo1">#REF!</definedName>
    <definedName name="SIS022_F_KitosSanaudos2NepaskirstomosPaslaugaAptarnavimo2">#REF!</definedName>
    <definedName name="SIS022_F_KitosSanaudos2NepaskirstomosPaslaugaGamybos1">#REF!</definedName>
    <definedName name="SIS022_F_KitosSanaudos2NepaskirstomosPaslaugaGamybos2">#REF!</definedName>
    <definedName name="SIS022_F_KitosSanaudos2NepaskirstomosPaslaugaNereguliuojamos1">#REF!</definedName>
    <definedName name="SIS022_F_KitosSanaudos2NepaskirstomosPaslaugaNereguliuojamos2">#REF!</definedName>
    <definedName name="SIS022_F_KitosSanaudos2NepaskirstomosPaslaugaPerdavimo1">#REF!</definedName>
    <definedName name="SIS022_F_KitosSanaudos2NepaskirstomosPaslaugaPerdavimo2">#REF!</definedName>
    <definedName name="SIS022_F_KitosSanaudos2NepaskirstomosPaslaugaPrieziuros1">#REF!</definedName>
    <definedName name="SIS022_F_KitosSanaudos2NepaskirstomosPaslaugaPrieziuros2">#REF!</definedName>
    <definedName name="SIS022_F_KitosSanaudos2NepaskirstomosPaslaugaReguliuojamos1">#REF!</definedName>
    <definedName name="SIS022_F_KitosSanaudos2NepaskirstomosPaslaugaReguliuojamos2">#REF!</definedName>
    <definedName name="SIS022_F_KitosSanaudos2NepaskirstomosPaslaugaReikalavimoIgyvendinimo">#REF!</definedName>
    <definedName name="SIS022_F_KitosSanaudos2NepaskirstomosPaslaugaTiekimo1">#REF!</definedName>
    <definedName name="SIS022_F_KitosSanaudos2NepaskirstomosPaslaugaTiekimo2">#REF!</definedName>
    <definedName name="SIS022_F_KitosSanaudos2NepaskirstomosPastatuSildymoPrieziura">#REF!</definedName>
    <definedName name="SIS022_F_KitosSanaudos2NepaskirstomosPastatuSildymoRekonstrukcija">#REF!</definedName>
    <definedName name="SIS022_F_KitosSanaudos2NepaskirstomosRezervinesGaliosUztikrinimas">#REF!</definedName>
    <definedName name="SIS022_F_KitosSanaudos2NepaskirstomosSilumaproduktas">#REF!</definedName>
    <definedName name="SIS022_F_KitosSanaudos2NepaskirstomosSilumaTermofikacineseElektrinese">#REF!</definedName>
    <definedName name="SIS022_F_KitosSanaudos2NepaskirstomosSilumosPerdavimasCentralizuoto">#REF!</definedName>
    <definedName name="SIS022_F_KitosSanaudos2PaskirstomosBalansavimasCentralizuotoSilumos">#REF!</definedName>
    <definedName name="SIS022_F_KitosSanaudos2PaskirstomosBendrosiosSanaudos">#REF!</definedName>
    <definedName name="SIS022_F_KitosSanaudos2PaskirstomosElGamybos">#REF!</definedName>
    <definedName name="SIS022_F_KitosSanaudos2PaskirstomosKarstoVandensApskaitos">#REF!</definedName>
    <definedName name="SIS022_F_KitosSanaudos2PaskirstomosKarstoVandensTemperaturos">#REF!</definedName>
    <definedName name="SIS022_F_KitosSanaudos2PaskirstomosKarstoVandensTiekimas">#REF!</definedName>
    <definedName name="SIS022_F_KitosSanaudos2PaskirstomosPaslaugaAptarnavimo1">#REF!</definedName>
    <definedName name="SIS022_F_KitosSanaudos2PaskirstomosPaslaugaAptarnavimo2">#REF!</definedName>
    <definedName name="SIS022_F_KitosSanaudos2PaskirstomosPaslaugaGamybos1">#REF!</definedName>
    <definedName name="SIS022_F_KitosSanaudos2PaskirstomosPaslaugaGamybos2">#REF!</definedName>
    <definedName name="SIS022_F_KitosSanaudos2PaskirstomosPaslaugaNereguliuojamos1">#REF!</definedName>
    <definedName name="SIS022_F_KitosSanaudos2PaskirstomosPaslaugaNereguliuojamos2">#REF!</definedName>
    <definedName name="SIS022_F_KitosSanaudos2PaskirstomosPaslaugaPerdavimo1">#REF!</definedName>
    <definedName name="SIS022_F_KitosSanaudos2PaskirstomosPaslaugaPerdavimo2">#REF!</definedName>
    <definedName name="SIS022_F_KitosSanaudos2PaskirstomosPaslaugaPrieziuros1">#REF!</definedName>
    <definedName name="SIS022_F_KitosSanaudos2PaskirstomosPaslaugaPrieziuros2">#REF!</definedName>
    <definedName name="SIS022_F_KitosSanaudos2PaskirstomosPaslaugaReguliuojamos1">#REF!</definedName>
    <definedName name="SIS022_F_KitosSanaudos2PaskirstomosPaslaugaReguliuojamos2">#REF!</definedName>
    <definedName name="SIS022_F_KitosSanaudos2PaskirstomosPaslaugaReikalavimoIgyvendinimo">#REF!</definedName>
    <definedName name="SIS022_F_KitosSanaudos2PaskirstomosPaslaugaTiekimo1">#REF!</definedName>
    <definedName name="SIS022_F_KitosSanaudos2PaskirstomosPaslaugaTiekimo2">#REF!</definedName>
    <definedName name="SIS022_F_KitosSanaudos2PaskirstomosPastatuSildymoPrieziura">#REF!</definedName>
    <definedName name="SIS022_F_KitosSanaudos2PaskirstomosPastatuSildymoRekonstrukcija">#REF!</definedName>
    <definedName name="SIS022_F_KitosSanaudos2PaskirstomosRezervinesGaliosUztikrinimas">#REF!</definedName>
    <definedName name="SIS022_F_KitosSanaudos2PaskirstomosSilumaproduktas">#REF!</definedName>
    <definedName name="SIS022_F_KitosSanaudos2PaskirstomosSilumaTermofikacineseElektrinese">#REF!</definedName>
    <definedName name="SIS022_F_KitosSanaudos2PaskirstomosSilumosPerdavimasCentralizuoto">#REF!</definedName>
    <definedName name="SIS022_F_KitosSanaudos2PersonaluBalansavimasCentralizuotoSilumos">#REF!</definedName>
    <definedName name="SIS022_F_KitosSanaudos2PersonaluBendrosiosSanaudos">#REF!</definedName>
    <definedName name="SIS022_F_KitosSanaudos2PersonaluElGamybos">#REF!</definedName>
    <definedName name="SIS022_F_KitosSanaudos2PersonaluKarstoVandensApskaitos">#REF!</definedName>
    <definedName name="SIS022_F_KitosSanaudos2PersonaluKarstoVandensTemperaturos">#REF!</definedName>
    <definedName name="SIS022_F_KitosSanaudos2PersonaluKarstoVandensTiekimas">#REF!</definedName>
    <definedName name="SIS022_F_KitosSanaudos2PersonaluPaslaugaAptarnavimo1">#REF!</definedName>
    <definedName name="SIS022_F_KitosSanaudos2PersonaluPaslaugaAptarnavimo2">#REF!</definedName>
    <definedName name="SIS022_F_KitosSanaudos2PersonaluPaslaugaGamybos1">#REF!</definedName>
    <definedName name="SIS022_F_KitosSanaudos2PersonaluPaslaugaGamybos2">#REF!</definedName>
    <definedName name="SIS022_F_KitosSanaudos2PersonaluPaslaugaNereguliuojamos1">#REF!</definedName>
    <definedName name="SIS022_F_KitosSanaudos2PersonaluPaslaugaNereguliuojamos2">#REF!</definedName>
    <definedName name="SIS022_F_KitosSanaudos2PersonaluPaslaugaPerdavimo1">#REF!</definedName>
    <definedName name="SIS022_F_KitosSanaudos2PersonaluPaslaugaPerdavimo2">#REF!</definedName>
    <definedName name="SIS022_F_KitosSanaudos2PersonaluPaslaugaPrieziuros1">#REF!</definedName>
    <definedName name="SIS022_F_KitosSanaudos2PersonaluPaslaugaPrieziuros2">#REF!</definedName>
    <definedName name="SIS022_F_KitosSanaudos2PersonaluPaslaugaReguliuojamos1">#REF!</definedName>
    <definedName name="SIS022_F_KitosSanaudos2PersonaluPaslaugaReguliuojamos2">#REF!</definedName>
    <definedName name="SIS022_F_KitosSanaudos2PersonaluPaslaugaReikalavimoIgyvendinimo">#REF!</definedName>
    <definedName name="SIS022_F_KitosSanaudos2PersonaluPaslaugaTiekimo1">#REF!</definedName>
    <definedName name="SIS022_F_KitosSanaudos2PersonaluPaslaugaTiekimo2">#REF!</definedName>
    <definedName name="SIS022_F_KitosSanaudos2PersonaluPastatuSildymoPrieziura">#REF!</definedName>
    <definedName name="SIS022_F_KitosSanaudos2PersonaluPastatuSildymoRekonstrukcija">#REF!</definedName>
    <definedName name="SIS022_F_KitosSanaudos2PersonaluRezervinesGaliosUztikrinimas">#REF!</definedName>
    <definedName name="SIS022_F_KitosSanaudos2PersonaluSilumaproduktas">#REF!</definedName>
    <definedName name="SIS022_F_KitosSanaudos2PersonaluSilumaTermofikacineseElektrinese">#REF!</definedName>
    <definedName name="SIS022_F_KitosSanaudos2PersonaluSilumosPerdavimasCentralizuoto">#REF!</definedName>
    <definedName name="SIS022_F_KitosSanaudos2RinkodarosBalansavimasCentralizuotoSilumos">#REF!</definedName>
    <definedName name="SIS022_F_KitosSanaudos2RinkodarosBendrosiosSanaudos">#REF!</definedName>
    <definedName name="SIS022_F_KitosSanaudos2RinkodarosElGamybos">#REF!</definedName>
    <definedName name="SIS022_F_KitosSanaudos2RinkodarosKarstoVandensApskaitos">#REF!</definedName>
    <definedName name="SIS022_F_KitosSanaudos2RinkodarosKarstoVandensTemperaturos">#REF!</definedName>
    <definedName name="SIS022_F_KitosSanaudos2RinkodarosKarstoVandensTiekimas">#REF!</definedName>
    <definedName name="SIS022_F_KitosSanaudos2RinkodarosPaslaugaAptarnavimo1">#REF!</definedName>
    <definedName name="SIS022_F_KitosSanaudos2RinkodarosPaslaugaAptarnavimo2">#REF!</definedName>
    <definedName name="SIS022_F_KitosSanaudos2RinkodarosPaslaugaGamybos1">#REF!</definedName>
    <definedName name="SIS022_F_KitosSanaudos2RinkodarosPaslaugaGamybos2">#REF!</definedName>
    <definedName name="SIS022_F_KitosSanaudos2RinkodarosPaslaugaNereguliuojamos1">#REF!</definedName>
    <definedName name="SIS022_F_KitosSanaudos2RinkodarosPaslaugaNereguliuojamos2">#REF!</definedName>
    <definedName name="SIS022_F_KitosSanaudos2RinkodarosPaslaugaPerdavimo1">#REF!</definedName>
    <definedName name="SIS022_F_KitosSanaudos2RinkodarosPaslaugaPerdavimo2">#REF!</definedName>
    <definedName name="SIS022_F_KitosSanaudos2RinkodarosPaslaugaPrieziuros1">#REF!</definedName>
    <definedName name="SIS022_F_KitosSanaudos2RinkodarosPaslaugaPrieziuros2">#REF!</definedName>
    <definedName name="SIS022_F_KitosSanaudos2RinkodarosPaslaugaReguliuojamos1">#REF!</definedName>
    <definedName name="SIS022_F_KitosSanaudos2RinkodarosPaslaugaReguliuojamos2">#REF!</definedName>
    <definedName name="SIS022_F_KitosSanaudos2RinkodarosPaslaugaReikalavimoIgyvendinimo">#REF!</definedName>
    <definedName name="SIS022_F_KitosSanaudos2RinkodarosPaslaugaTiekimo1">#REF!</definedName>
    <definedName name="SIS022_F_KitosSanaudos2RinkodarosPaslaugaTiekimo2">#REF!</definedName>
    <definedName name="SIS022_F_KitosSanaudos2RinkodarosPastatuSildymoPrieziura">#REF!</definedName>
    <definedName name="SIS022_F_KitosSanaudos2RinkodarosPastatuSildymoRekonstrukcija">#REF!</definedName>
    <definedName name="SIS022_F_KitosSanaudos2RinkodarosRezervinesGaliosUztikrinimas">#REF!</definedName>
    <definedName name="SIS022_F_KitosSanaudos2RinkodarosSilumaproduktas">#REF!</definedName>
    <definedName name="SIS022_F_KitosSanaudos2RinkodarosSilumaTermofikacineseElektrinese">#REF!</definedName>
    <definedName name="SIS022_F_KitosSanaudos2RinkodarosSilumosPerdavimasCentralizuoto">#REF!</definedName>
    <definedName name="SIS022_F_KitosSanaudos2SilumosBalansavimasCentralizuotoSilumos">#REF!</definedName>
    <definedName name="SIS022_F_KitosSanaudos2SilumosBendrosiosSanaudos">#REF!</definedName>
    <definedName name="SIS022_F_KitosSanaudos2SilumosElGamybos">#REF!</definedName>
    <definedName name="SIS022_F_KitosSanaudos2SilumosKarstoVandensApskaitos">#REF!</definedName>
    <definedName name="SIS022_F_KitosSanaudos2SilumosKarstoVandensTemperaturos">#REF!</definedName>
    <definedName name="SIS022_F_KitosSanaudos2SilumosKarstoVandensTiekimas">#REF!</definedName>
    <definedName name="SIS022_F_KitosSanaudos2SilumosPaslaugaAptarnavimo1">#REF!</definedName>
    <definedName name="SIS022_F_KitosSanaudos2SilumosPaslaugaAptarnavimo2">#REF!</definedName>
    <definedName name="SIS022_F_KitosSanaudos2SilumosPaslaugaGamybos1">#REF!</definedName>
    <definedName name="SIS022_F_KitosSanaudos2SilumosPaslaugaGamybos2">#REF!</definedName>
    <definedName name="SIS022_F_KitosSanaudos2SilumosPaslaugaNereguliuojamos1">#REF!</definedName>
    <definedName name="SIS022_F_KitosSanaudos2SilumosPaslaugaNereguliuojamos2">#REF!</definedName>
    <definedName name="SIS022_F_KitosSanaudos2SilumosPaslaugaPerdavimo1">#REF!</definedName>
    <definedName name="SIS022_F_KitosSanaudos2SilumosPaslaugaPerdavimo2">#REF!</definedName>
    <definedName name="SIS022_F_KitosSanaudos2SilumosPaslaugaPrieziuros1">#REF!</definedName>
    <definedName name="SIS022_F_KitosSanaudos2SilumosPaslaugaPrieziuros2">#REF!</definedName>
    <definedName name="SIS022_F_KitosSanaudos2SilumosPaslaugaReguliuojamos1">#REF!</definedName>
    <definedName name="SIS022_F_KitosSanaudos2SilumosPaslaugaReguliuojamos2">#REF!</definedName>
    <definedName name="SIS022_F_KitosSanaudos2SilumosPaslaugaReikalavimoIgyvendinimo">#REF!</definedName>
    <definedName name="SIS022_F_KitosSanaudos2SilumosPaslaugaTiekimo1">#REF!</definedName>
    <definedName name="SIS022_F_KitosSanaudos2SilumosPaslaugaTiekimo2">#REF!</definedName>
    <definedName name="SIS022_F_KitosSanaudos2SilumosPastatuSildymoPrieziura">#REF!</definedName>
    <definedName name="SIS022_F_KitosSanaudos2SilumosPastatuSildymoRekonstrukcija">#REF!</definedName>
    <definedName name="SIS022_F_KitosSanaudos2SilumosRezervinesGaliosUztikrinimas">#REF!</definedName>
    <definedName name="SIS022_F_KitosSanaudos2SilumosSilumaproduktas">#REF!</definedName>
    <definedName name="SIS022_F_KitosSanaudos2SilumosSilumaTermofikacineseElektrinese">#REF!</definedName>
    <definedName name="SIS022_F_KitosSanaudos2SilumosSilumosPerdavimasCentralizuoto">#REF!</definedName>
    <definedName name="SIS022_F_KitosSanaudos2SilumosUkioBalansavimasCentralizuotoSilumos">#REF!</definedName>
    <definedName name="SIS022_F_KitosSanaudos2SilumosUkioBendrosiosSanaudos">#REF!</definedName>
    <definedName name="SIS022_F_KitosSanaudos2SilumosUkioElGamybos">#REF!</definedName>
    <definedName name="SIS022_F_KitosSanaudos2SilumosUkioKarstoVandensApskaitos">#REF!</definedName>
    <definedName name="SIS022_F_KitosSanaudos2SilumosUkioKarstoVandensTemperaturos">#REF!</definedName>
    <definedName name="SIS022_F_KitosSanaudos2SilumosUkioKarstoVandensTiekimas">#REF!</definedName>
    <definedName name="SIS022_F_KitosSanaudos2SilumosUkioPaslaugaAptarnavimo1">#REF!</definedName>
    <definedName name="SIS022_F_KitosSanaudos2SilumosUkioPaslaugaAptarnavimo2">#REF!</definedName>
    <definedName name="SIS022_F_KitosSanaudos2SilumosUkioPaslaugaGamybos1">#REF!</definedName>
    <definedName name="SIS022_F_KitosSanaudos2SilumosUkioPaslaugaGamybos2">#REF!</definedName>
    <definedName name="SIS022_F_KitosSanaudos2SilumosUkioPaslaugaNereguliuojamos1">#REF!</definedName>
    <definedName name="SIS022_F_KitosSanaudos2SilumosUkioPaslaugaNereguliuojamos2">#REF!</definedName>
    <definedName name="SIS022_F_KitosSanaudos2SilumosUkioPaslaugaPerdavimo1">#REF!</definedName>
    <definedName name="SIS022_F_KitosSanaudos2SilumosUkioPaslaugaPerdavimo2">#REF!</definedName>
    <definedName name="SIS022_F_KitosSanaudos2SilumosUkioPaslaugaPrieziuros1">#REF!</definedName>
    <definedName name="SIS022_F_KitosSanaudos2SilumosUkioPaslaugaPrieziuros2">#REF!</definedName>
    <definedName name="SIS022_F_KitosSanaudos2SilumosUkioPaslaugaReguliuojamos1">#REF!</definedName>
    <definedName name="SIS022_F_KitosSanaudos2SilumosUkioPaslaugaReguliuojamos2">#REF!</definedName>
    <definedName name="SIS022_F_KitosSanaudos2SilumosUkioPaslaugaReikalavimoIgyvendinimo">#REF!</definedName>
    <definedName name="SIS022_F_KitosSanaudos2SilumosUkioPaslaugaTiekimo1">#REF!</definedName>
    <definedName name="SIS022_F_KitosSanaudos2SilumosUkioPaslaugaTiekimo2">#REF!</definedName>
    <definedName name="SIS022_F_KitosSanaudos2SilumosUkioPastatuSildymoPrieziura">#REF!</definedName>
    <definedName name="SIS022_F_KitosSanaudos2SilumosUkioPastatuSildymoRekonstrukcija">#REF!</definedName>
    <definedName name="SIS022_F_KitosSanaudos2SilumosUkioRezervinesGaliosUztikrinimas">#REF!</definedName>
    <definedName name="SIS022_F_KitosSanaudos2SilumosUkioSilumaproduktas">#REF!</definedName>
    <definedName name="SIS022_F_KitosSanaudos2SilumosUkioSilumaTermofikacineseElektrinese">#REF!</definedName>
    <definedName name="SIS022_F_KitosSanaudos2SilumosUkioSilumosPerdavimasCentralizuoto">#REF!</definedName>
    <definedName name="SIS022_F_KitosSanaudos2VandensBalansavimasCentralizuotoSilumos">#REF!</definedName>
    <definedName name="SIS022_F_KitosSanaudos2VandensBendrosiosSanaudos">#REF!</definedName>
    <definedName name="SIS022_F_KitosSanaudos2VandensElGamybos">#REF!</definedName>
    <definedName name="SIS022_F_KitosSanaudos2VandensKarstoVandensApskaitos">#REF!</definedName>
    <definedName name="SIS022_F_KitosSanaudos2VandensKarstoVandensTemperaturos">#REF!</definedName>
    <definedName name="SIS022_F_KitosSanaudos2VandensKarstoVandensTiekimas">#REF!</definedName>
    <definedName name="SIS022_F_KitosSanaudos2VandensPaslaugaAptarnavimo1">#REF!</definedName>
    <definedName name="SIS022_F_KitosSanaudos2VandensPaslaugaAptarnavimo2">#REF!</definedName>
    <definedName name="SIS022_F_KitosSanaudos2VandensPaslaugaGamybos1">#REF!</definedName>
    <definedName name="SIS022_F_KitosSanaudos2VandensPaslaugaGamybos2">#REF!</definedName>
    <definedName name="SIS022_F_KitosSanaudos2VandensPaslaugaNereguliuojamos1">#REF!</definedName>
    <definedName name="SIS022_F_KitosSanaudos2VandensPaslaugaNereguliuojamos2">#REF!</definedName>
    <definedName name="SIS022_F_KitosSanaudos2VandensPaslaugaPerdavimo1">#REF!</definedName>
    <definedName name="SIS022_F_KitosSanaudos2VandensPaslaugaPerdavimo2">#REF!</definedName>
    <definedName name="SIS022_F_KitosSanaudos2VandensPaslaugaPrieziuros1">#REF!</definedName>
    <definedName name="SIS022_F_KitosSanaudos2VandensPaslaugaPrieziuros2">#REF!</definedName>
    <definedName name="SIS022_F_KitosSanaudos2VandensPaslaugaReguliuojamos1">#REF!</definedName>
    <definedName name="SIS022_F_KitosSanaudos2VandensPaslaugaReguliuojamos2">#REF!</definedName>
    <definedName name="SIS022_F_KitosSanaudos2VandensPaslaugaReikalavimoIgyvendinimo">#REF!</definedName>
    <definedName name="SIS022_F_KitosSanaudos2VandensPaslaugaTiekimo1">#REF!</definedName>
    <definedName name="SIS022_F_KitosSanaudos2VandensPaslaugaTiekimo2">#REF!</definedName>
    <definedName name="SIS022_F_KitosSanaudos2VandensPastatuSildymoPrieziura">#REF!</definedName>
    <definedName name="SIS022_F_KitosSanaudos2VandensPastatuSildymoRekonstrukcija">#REF!</definedName>
    <definedName name="SIS022_F_KitosSanaudos2VandensRezervinesGaliosUztikrinimas">#REF!</definedName>
    <definedName name="SIS022_F_KitosSanaudos2VandensSilumaproduktas">#REF!</definedName>
    <definedName name="SIS022_F_KitosSanaudos2VandensSilumaTermofikacineseElektrinese">#REF!</definedName>
    <definedName name="SIS022_F_KitosSanaudos2VandensSilumosPerdavimasCentralizuoto">#REF!</definedName>
    <definedName name="SIS022_F_KitosSanaudos3AdministravimoBalansavimasCentralizuotoSilumos">#REF!</definedName>
    <definedName name="SIS022_F_KitosSanaudos3AdministravimoBendrosiosSanaudos">#REF!</definedName>
    <definedName name="SIS022_F_KitosSanaudos3AdministravimoElGamybos">#REF!</definedName>
    <definedName name="SIS022_F_KitosSanaudos3AdministravimoKarstoVandensApskaitos">#REF!</definedName>
    <definedName name="SIS022_F_KitosSanaudos3AdministravimoKarstoVandensTemperaturos">#REF!</definedName>
    <definedName name="SIS022_F_KitosSanaudos3AdministravimoKarstoVandensTiekimas">#REF!</definedName>
    <definedName name="SIS022_F_KitosSanaudos3AdministravimoPaslaugaAptarnavimo1">#REF!</definedName>
    <definedName name="SIS022_F_KitosSanaudos3AdministravimoPaslaugaAptarnavimo2">#REF!</definedName>
    <definedName name="SIS022_F_KitosSanaudos3AdministravimoPaslaugaGamybos1">#REF!</definedName>
    <definedName name="SIS022_F_KitosSanaudos3AdministravimoPaslaugaGamybos2">#REF!</definedName>
    <definedName name="SIS022_F_KitosSanaudos3AdministravimoPaslaugaNereguliuojamos1">#REF!</definedName>
    <definedName name="SIS022_F_KitosSanaudos3AdministravimoPaslaugaNereguliuojamos2">#REF!</definedName>
    <definedName name="SIS022_F_KitosSanaudos3AdministravimoPaslaugaPerdavimo1">#REF!</definedName>
    <definedName name="SIS022_F_KitosSanaudos3AdministravimoPaslaugaPerdavimo2">#REF!</definedName>
    <definedName name="SIS022_F_KitosSanaudos3AdministravimoPaslaugaPrieziuros1">#REF!</definedName>
    <definedName name="SIS022_F_KitosSanaudos3AdministravimoPaslaugaPrieziuros2">#REF!</definedName>
    <definedName name="SIS022_F_KitosSanaudos3AdministravimoPaslaugaReguliuojamos1">#REF!</definedName>
    <definedName name="SIS022_F_KitosSanaudos3AdministravimoPaslaugaReguliuojamos2">#REF!</definedName>
    <definedName name="SIS022_F_KitosSanaudos3AdministravimoPaslaugaReikalavimoIgyvendinimo">#REF!</definedName>
    <definedName name="SIS022_F_KitosSanaudos3AdministravimoPaslaugaTiekimo1">#REF!</definedName>
    <definedName name="SIS022_F_KitosSanaudos3AdministravimoPaslaugaTiekimo2">#REF!</definedName>
    <definedName name="SIS022_F_KitosSanaudos3AdministravimoPastatuSildymoPrieziura">#REF!</definedName>
    <definedName name="SIS022_F_KitosSanaudos3AdministravimoPastatuSildymoRekonstrukcija">#REF!</definedName>
    <definedName name="SIS022_F_KitosSanaudos3AdministravimoRezervinesGaliosUztikrinimas">#REF!</definedName>
    <definedName name="SIS022_F_KitosSanaudos3AdministravimoSilumaproduktas">#REF!</definedName>
    <definedName name="SIS022_F_KitosSanaudos3AdministravimoSilumaTermofikacineseElektrinese">#REF!</definedName>
    <definedName name="SIS022_F_KitosSanaudos3AdministravimoSilumosPerdavimasCentralizuoto">#REF!</definedName>
    <definedName name="SIS022_F_KitosSanaudos3ElektrosBalansavimasCentralizuotoSilumos">#REF!</definedName>
    <definedName name="SIS022_F_KitosSanaudos3ElektrosBendrosiosSanaudos">#REF!</definedName>
    <definedName name="SIS022_F_KitosSanaudos3ElektrosElGamybos">#REF!</definedName>
    <definedName name="SIS022_F_KitosSanaudos3ElektrosKarstoVandensApskaitos">#REF!</definedName>
    <definedName name="SIS022_F_KitosSanaudos3ElektrosKarstoVandensTemperaturos">#REF!</definedName>
    <definedName name="SIS022_F_KitosSanaudos3ElektrosKarstoVandensTiekimas">#REF!</definedName>
    <definedName name="SIS022_F_KitosSanaudos3ElektrosPaslaugaAptarnavimo1">#REF!</definedName>
    <definedName name="SIS022_F_KitosSanaudos3ElektrosPaslaugaAptarnavimo2">#REF!</definedName>
    <definedName name="SIS022_F_KitosSanaudos3ElektrosPaslaugaGamybos1">#REF!</definedName>
    <definedName name="SIS022_F_KitosSanaudos3ElektrosPaslaugaGamybos2">#REF!</definedName>
    <definedName name="SIS022_F_KitosSanaudos3ElektrosPaslaugaNereguliuojamos1">#REF!</definedName>
    <definedName name="SIS022_F_KitosSanaudos3ElektrosPaslaugaNereguliuojamos2">#REF!</definedName>
    <definedName name="SIS022_F_KitosSanaudos3ElektrosPaslaugaPerdavimo1">#REF!</definedName>
    <definedName name="SIS022_F_KitosSanaudos3ElektrosPaslaugaPerdavimo2">#REF!</definedName>
    <definedName name="SIS022_F_KitosSanaudos3ElektrosPaslaugaPrieziuros1">#REF!</definedName>
    <definedName name="SIS022_F_KitosSanaudos3ElektrosPaslaugaPrieziuros2">#REF!</definedName>
    <definedName name="SIS022_F_KitosSanaudos3ElektrosPaslaugaReguliuojamos1">#REF!</definedName>
    <definedName name="SIS022_F_KitosSanaudos3ElektrosPaslaugaReguliuojamos2">#REF!</definedName>
    <definedName name="SIS022_F_KitosSanaudos3ElektrosPaslaugaReikalavimoIgyvendinimo">#REF!</definedName>
    <definedName name="SIS022_F_KitosSanaudos3ElektrosPaslaugaTiekimo1">#REF!</definedName>
    <definedName name="SIS022_F_KitosSanaudos3ElektrosPaslaugaTiekimo2">#REF!</definedName>
    <definedName name="SIS022_F_KitosSanaudos3ElektrosPastatuSildymoPrieziura">#REF!</definedName>
    <definedName name="SIS022_F_KitosSanaudos3ElektrosPastatuSildymoRekonstrukcija">#REF!</definedName>
    <definedName name="SIS022_F_KitosSanaudos3ElektrosRezervinesGaliosUztikrinimas">#REF!</definedName>
    <definedName name="SIS022_F_KitosSanaudos3ElektrosSilumaproduktas">#REF!</definedName>
    <definedName name="SIS022_F_KitosSanaudos3ElektrosSilumaTermofikacineseElektrinese">#REF!</definedName>
    <definedName name="SIS022_F_KitosSanaudos3ElektrosSilumosPerdavimasCentralizuoto">#REF!</definedName>
    <definedName name="SIS022_F_KitosSanaudos3FinansinesBalansavimasCentralizuotoSilumos">#REF!</definedName>
    <definedName name="SIS022_F_KitosSanaudos3FinansinesBendrosiosSanaudos">#REF!</definedName>
    <definedName name="SIS022_F_KitosSanaudos3FinansinesElGamybos">#REF!</definedName>
    <definedName name="SIS022_F_KitosSanaudos3FinansinesKarstoVandensApskaitos">#REF!</definedName>
    <definedName name="SIS022_F_KitosSanaudos3FinansinesKarstoVandensTemperaturos">#REF!</definedName>
    <definedName name="SIS022_F_KitosSanaudos3FinansinesKarstoVandensTiekimas">#REF!</definedName>
    <definedName name="SIS022_F_KitosSanaudos3FinansinesPaslaugaAptarnavimo1">#REF!</definedName>
    <definedName name="SIS022_F_KitosSanaudos3FinansinesPaslaugaAptarnavimo2">#REF!</definedName>
    <definedName name="SIS022_F_KitosSanaudos3FinansinesPaslaugaGamybos1">#REF!</definedName>
    <definedName name="SIS022_F_KitosSanaudos3FinansinesPaslaugaGamybos2">#REF!</definedName>
    <definedName name="SIS022_F_KitosSanaudos3FinansinesPaslaugaNereguliuojamos1">#REF!</definedName>
    <definedName name="SIS022_F_KitosSanaudos3FinansinesPaslaugaNereguliuojamos2">#REF!</definedName>
    <definedName name="SIS022_F_KitosSanaudos3FinansinesPaslaugaPerdavimo1">#REF!</definedName>
    <definedName name="SIS022_F_KitosSanaudos3FinansinesPaslaugaPerdavimo2">#REF!</definedName>
    <definedName name="SIS022_F_KitosSanaudos3FinansinesPaslaugaPrieziuros1">#REF!</definedName>
    <definedName name="SIS022_F_KitosSanaudos3FinansinesPaslaugaPrieziuros2">#REF!</definedName>
    <definedName name="SIS022_F_KitosSanaudos3FinansinesPaslaugaReguliuojamos1">#REF!</definedName>
    <definedName name="SIS022_F_KitosSanaudos3FinansinesPaslaugaReguliuojamos2">#REF!</definedName>
    <definedName name="SIS022_F_KitosSanaudos3FinansinesPaslaugaReikalavimoIgyvendinimo">#REF!</definedName>
    <definedName name="SIS022_F_KitosSanaudos3FinansinesPaslaugaTiekimo1">#REF!</definedName>
    <definedName name="SIS022_F_KitosSanaudos3FinansinesPaslaugaTiekimo2">#REF!</definedName>
    <definedName name="SIS022_F_KitosSanaudos3FinansinesPastatuSildymoPrieziura">#REF!</definedName>
    <definedName name="SIS022_F_KitosSanaudos3FinansinesPastatuSildymoRekonstrukcija">#REF!</definedName>
    <definedName name="SIS022_F_KitosSanaudos3FinansinesRezervinesGaliosUztikrinimas">#REF!</definedName>
    <definedName name="SIS022_F_KitosSanaudos3FinansinesSilumaproduktas">#REF!</definedName>
    <definedName name="SIS022_F_KitosSanaudos3FinansinesSilumaTermofikacineseElektrinese">#REF!</definedName>
    <definedName name="SIS022_F_KitosSanaudos3FinansinesSilumosPerdavimasCentralizuoto">#REF!</definedName>
    <definedName name="SIS022_F_KitosSanaudos3KuroBalansavimasCentralizuotoSilumos">#REF!</definedName>
    <definedName name="SIS022_F_KitosSanaudos3KuroBendrosiosSanaudos">#REF!</definedName>
    <definedName name="SIS022_F_KitosSanaudos3KuroElGamybos">#REF!</definedName>
    <definedName name="SIS022_F_KitosSanaudos3KuroKarstoVandensApskaitos">#REF!</definedName>
    <definedName name="SIS022_F_KitosSanaudos3KuroKarstoVandensTemperaturos">#REF!</definedName>
    <definedName name="SIS022_F_KitosSanaudos3KuroKarstoVandensTiekimas">#REF!</definedName>
    <definedName name="SIS022_F_KitosSanaudos3KuroPaslaugaAptarnavimo1">#REF!</definedName>
    <definedName name="SIS022_F_KitosSanaudos3KuroPaslaugaAptarnavimo2">#REF!</definedName>
    <definedName name="SIS022_F_KitosSanaudos3KuroPaslaugaGamybos1">#REF!</definedName>
    <definedName name="SIS022_F_KitosSanaudos3KuroPaslaugaGamybos2">#REF!</definedName>
    <definedName name="SIS022_F_KitosSanaudos3KuroPaslaugaNereguliuojamos1">#REF!</definedName>
    <definedName name="SIS022_F_KitosSanaudos3KuroPaslaugaNereguliuojamos2">#REF!</definedName>
    <definedName name="SIS022_F_KitosSanaudos3KuroPaslaugaPerdavimo1">#REF!</definedName>
    <definedName name="SIS022_F_KitosSanaudos3KuroPaslaugaPerdavimo2">#REF!</definedName>
    <definedName name="SIS022_F_KitosSanaudos3KuroPaslaugaPrieziuros1">#REF!</definedName>
    <definedName name="SIS022_F_KitosSanaudos3KuroPaslaugaPrieziuros2">#REF!</definedName>
    <definedName name="SIS022_F_KitosSanaudos3KuroPaslaugaReguliuojamos1">#REF!</definedName>
    <definedName name="SIS022_F_KitosSanaudos3KuroPaslaugaReguliuojamos2">#REF!</definedName>
    <definedName name="SIS022_F_KitosSanaudos3KuroPaslaugaReikalavimoIgyvendinimo">#REF!</definedName>
    <definedName name="SIS022_F_KitosSanaudos3KuroPaslaugaTiekimo1">#REF!</definedName>
    <definedName name="SIS022_F_KitosSanaudos3KuroPaslaugaTiekimo2">#REF!</definedName>
    <definedName name="SIS022_F_KitosSanaudos3KuroPastatuSildymoPrieziura">#REF!</definedName>
    <definedName name="SIS022_F_KitosSanaudos3KuroPastatuSildymoRekonstrukcija">#REF!</definedName>
    <definedName name="SIS022_F_KitosSanaudos3KuroRezervinesGaliosUztikrinimas">#REF!</definedName>
    <definedName name="SIS022_F_KitosSanaudos3KuroSilumaproduktas">#REF!</definedName>
    <definedName name="SIS022_F_KitosSanaudos3KuroSilumaTermofikacineseElektrinese">#REF!</definedName>
    <definedName name="SIS022_F_KitosSanaudos3KuroSilumosPerdavimasCentralizuoto">#REF!</definedName>
    <definedName name="SIS022_F_KitosSanaudos3MokesciuBalansavimasCentralizuotoSilumos">#REF!</definedName>
    <definedName name="SIS022_F_KitosSanaudos3MokesciuBendrosiosSanaudos">#REF!</definedName>
    <definedName name="SIS022_F_KitosSanaudos3MokesciuElGamybos">#REF!</definedName>
    <definedName name="SIS022_F_KitosSanaudos3MokesciuKarstoVandensApskaitos">#REF!</definedName>
    <definedName name="SIS022_F_KitosSanaudos3MokesciuKarstoVandensTemperaturos">#REF!</definedName>
    <definedName name="SIS022_F_KitosSanaudos3MokesciuKarstoVandensTiekimas">#REF!</definedName>
    <definedName name="SIS022_F_KitosSanaudos3MokesciuPaslaugaAptarnavimo1">#REF!</definedName>
    <definedName name="SIS022_F_KitosSanaudos3MokesciuPaslaugaAptarnavimo2">#REF!</definedName>
    <definedName name="SIS022_F_KitosSanaudos3MokesciuPaslaugaGamybos1">#REF!</definedName>
    <definedName name="SIS022_F_KitosSanaudos3MokesciuPaslaugaGamybos2">#REF!</definedName>
    <definedName name="SIS022_F_KitosSanaudos3MokesciuPaslaugaNereguliuojamos1">#REF!</definedName>
    <definedName name="SIS022_F_KitosSanaudos3MokesciuPaslaugaNereguliuojamos2">#REF!</definedName>
    <definedName name="SIS022_F_KitosSanaudos3MokesciuPaslaugaPerdavimo1">#REF!</definedName>
    <definedName name="SIS022_F_KitosSanaudos3MokesciuPaslaugaPerdavimo2">#REF!</definedName>
    <definedName name="SIS022_F_KitosSanaudos3MokesciuPaslaugaPrieziuros1">#REF!</definedName>
    <definedName name="SIS022_F_KitosSanaudos3MokesciuPaslaugaPrieziuros2">#REF!</definedName>
    <definedName name="SIS022_F_KitosSanaudos3MokesciuPaslaugaReguliuojamos1">#REF!</definedName>
    <definedName name="SIS022_F_KitosSanaudos3MokesciuPaslaugaReguliuojamos2">#REF!</definedName>
    <definedName name="SIS022_F_KitosSanaudos3MokesciuPaslaugaReikalavimoIgyvendinimo">#REF!</definedName>
    <definedName name="SIS022_F_KitosSanaudos3MokesciuPaslaugaTiekimo1">#REF!</definedName>
    <definedName name="SIS022_F_KitosSanaudos3MokesciuPaslaugaTiekimo2">#REF!</definedName>
    <definedName name="SIS022_F_KitosSanaudos3MokesciuPastatuSildymoPrieziura">#REF!</definedName>
    <definedName name="SIS022_F_KitosSanaudos3MokesciuPastatuSildymoRekonstrukcija">#REF!</definedName>
    <definedName name="SIS022_F_KitosSanaudos3MokesciuRezervinesGaliosUztikrinimas">#REF!</definedName>
    <definedName name="SIS022_F_KitosSanaudos3MokesciuSilumaproduktas">#REF!</definedName>
    <definedName name="SIS022_F_KitosSanaudos3MokesciuSilumaTermofikacineseElektrinese">#REF!</definedName>
    <definedName name="SIS022_F_KitosSanaudos3MokesciuSilumosPerdavimasCentralizuoto">#REF!</definedName>
    <definedName name="SIS022_F_KitosSanaudos3NepaskirstomosBalansavimasCentralizuotoSilumos">#REF!</definedName>
    <definedName name="SIS022_F_KitosSanaudos3NepaskirstomosBendrosiosSanaudos">#REF!</definedName>
    <definedName name="SIS022_F_KitosSanaudos3NepaskirstomosElGamybos">#REF!</definedName>
    <definedName name="SIS022_F_KitosSanaudos3NepaskirstomosKarstoVandensApskaitos">#REF!</definedName>
    <definedName name="SIS022_F_KitosSanaudos3NepaskirstomosKarstoVandensTemperaturos">#REF!</definedName>
    <definedName name="SIS022_F_KitosSanaudos3NepaskirstomosKarstoVandensTiekimas">#REF!</definedName>
    <definedName name="SIS022_F_KitosSanaudos3NepaskirstomosPaslaugaAptarnavimo1">#REF!</definedName>
    <definedName name="SIS022_F_KitosSanaudos3NepaskirstomosPaslaugaAptarnavimo2">#REF!</definedName>
    <definedName name="SIS022_F_KitosSanaudos3NepaskirstomosPaslaugaGamybos1">#REF!</definedName>
    <definedName name="SIS022_F_KitosSanaudos3NepaskirstomosPaslaugaGamybos2">#REF!</definedName>
    <definedName name="SIS022_F_KitosSanaudos3NepaskirstomosPaslaugaNereguliuojamos1">#REF!</definedName>
    <definedName name="SIS022_F_KitosSanaudos3NepaskirstomosPaslaugaNereguliuojamos2">#REF!</definedName>
    <definedName name="SIS022_F_KitosSanaudos3NepaskirstomosPaslaugaPerdavimo1">#REF!</definedName>
    <definedName name="SIS022_F_KitosSanaudos3NepaskirstomosPaslaugaPerdavimo2">#REF!</definedName>
    <definedName name="SIS022_F_KitosSanaudos3NepaskirstomosPaslaugaPrieziuros1">#REF!</definedName>
    <definedName name="SIS022_F_KitosSanaudos3NepaskirstomosPaslaugaPrieziuros2">#REF!</definedName>
    <definedName name="SIS022_F_KitosSanaudos3NepaskirstomosPaslaugaReguliuojamos1">#REF!</definedName>
    <definedName name="SIS022_F_KitosSanaudos3NepaskirstomosPaslaugaReguliuojamos2">#REF!</definedName>
    <definedName name="SIS022_F_KitosSanaudos3NepaskirstomosPaslaugaReikalavimoIgyvendinimo">#REF!</definedName>
    <definedName name="SIS022_F_KitosSanaudos3NepaskirstomosPaslaugaTiekimo1">#REF!</definedName>
    <definedName name="SIS022_F_KitosSanaudos3NepaskirstomosPaslaugaTiekimo2">#REF!</definedName>
    <definedName name="SIS022_F_KitosSanaudos3NepaskirstomosPastatuSildymoPrieziura">#REF!</definedName>
    <definedName name="SIS022_F_KitosSanaudos3NepaskirstomosPastatuSildymoRekonstrukcija">#REF!</definedName>
    <definedName name="SIS022_F_KitosSanaudos3NepaskirstomosRezervinesGaliosUztikrinimas">#REF!</definedName>
    <definedName name="SIS022_F_KitosSanaudos3NepaskirstomosSilumaproduktas">#REF!</definedName>
    <definedName name="SIS022_F_KitosSanaudos3NepaskirstomosSilumaTermofikacineseElektrinese">#REF!</definedName>
    <definedName name="SIS022_F_KitosSanaudos3NepaskirstomosSilumosPerdavimasCentralizuoto">#REF!</definedName>
    <definedName name="SIS022_F_KitosSanaudos3PaskirstomosBalansavimasCentralizuotoSilumos">#REF!</definedName>
    <definedName name="SIS022_F_KitosSanaudos3PaskirstomosBendrosiosSanaudos">#REF!</definedName>
    <definedName name="SIS022_F_KitosSanaudos3PaskirstomosElGamybos">#REF!</definedName>
    <definedName name="SIS022_F_KitosSanaudos3PaskirstomosKarstoVandensApskaitos">#REF!</definedName>
    <definedName name="SIS022_F_KitosSanaudos3PaskirstomosKarstoVandensTemperaturos">#REF!</definedName>
    <definedName name="SIS022_F_KitosSanaudos3PaskirstomosKarstoVandensTiekimas">#REF!</definedName>
    <definedName name="SIS022_F_KitosSanaudos3PaskirstomosPaslaugaAptarnavimo1">#REF!</definedName>
    <definedName name="SIS022_F_KitosSanaudos3PaskirstomosPaslaugaAptarnavimo2">#REF!</definedName>
    <definedName name="SIS022_F_KitosSanaudos3PaskirstomosPaslaugaGamybos1">#REF!</definedName>
    <definedName name="SIS022_F_KitosSanaudos3PaskirstomosPaslaugaGamybos2">#REF!</definedName>
    <definedName name="SIS022_F_KitosSanaudos3PaskirstomosPaslaugaNereguliuojamos1">#REF!</definedName>
    <definedName name="SIS022_F_KitosSanaudos3PaskirstomosPaslaugaNereguliuojamos2">#REF!</definedName>
    <definedName name="SIS022_F_KitosSanaudos3PaskirstomosPaslaugaPerdavimo1">#REF!</definedName>
    <definedName name="SIS022_F_KitosSanaudos3PaskirstomosPaslaugaPerdavimo2">#REF!</definedName>
    <definedName name="SIS022_F_KitosSanaudos3PaskirstomosPaslaugaPrieziuros1">#REF!</definedName>
    <definedName name="SIS022_F_KitosSanaudos3PaskirstomosPaslaugaPrieziuros2">#REF!</definedName>
    <definedName name="SIS022_F_KitosSanaudos3PaskirstomosPaslaugaReguliuojamos1">#REF!</definedName>
    <definedName name="SIS022_F_KitosSanaudos3PaskirstomosPaslaugaReguliuojamos2">#REF!</definedName>
    <definedName name="SIS022_F_KitosSanaudos3PaskirstomosPaslaugaReikalavimoIgyvendinimo">#REF!</definedName>
    <definedName name="SIS022_F_KitosSanaudos3PaskirstomosPaslaugaTiekimo1">#REF!</definedName>
    <definedName name="SIS022_F_KitosSanaudos3PaskirstomosPaslaugaTiekimo2">#REF!</definedName>
    <definedName name="SIS022_F_KitosSanaudos3PaskirstomosPastatuSildymoPrieziura">#REF!</definedName>
    <definedName name="SIS022_F_KitosSanaudos3PaskirstomosPastatuSildymoRekonstrukcija">#REF!</definedName>
    <definedName name="SIS022_F_KitosSanaudos3PaskirstomosRezervinesGaliosUztikrinimas">#REF!</definedName>
    <definedName name="SIS022_F_KitosSanaudos3PaskirstomosSilumaproduktas">#REF!</definedName>
    <definedName name="SIS022_F_KitosSanaudos3PaskirstomosSilumaTermofikacineseElektrinese">#REF!</definedName>
    <definedName name="SIS022_F_KitosSanaudos3PaskirstomosSilumosPerdavimasCentralizuoto">#REF!</definedName>
    <definedName name="SIS022_F_KitosSanaudos3PersonaluBalansavimasCentralizuotoSilumos">#REF!</definedName>
    <definedName name="SIS022_F_KitosSanaudos3PersonaluBendrosiosSanaudos">#REF!</definedName>
    <definedName name="SIS022_F_KitosSanaudos3PersonaluElGamybos">#REF!</definedName>
    <definedName name="SIS022_F_KitosSanaudos3PersonaluKarstoVandensApskaitos">#REF!</definedName>
    <definedName name="SIS022_F_KitosSanaudos3PersonaluKarstoVandensTemperaturos">#REF!</definedName>
    <definedName name="SIS022_F_KitosSanaudos3PersonaluKarstoVandensTiekimas">#REF!</definedName>
    <definedName name="SIS022_F_KitosSanaudos3PersonaluPaslaugaAptarnavimo1">#REF!</definedName>
    <definedName name="SIS022_F_KitosSanaudos3PersonaluPaslaugaAptarnavimo2">#REF!</definedName>
    <definedName name="SIS022_F_KitosSanaudos3PersonaluPaslaugaGamybos1">#REF!</definedName>
    <definedName name="SIS022_F_KitosSanaudos3PersonaluPaslaugaGamybos2">#REF!</definedName>
    <definedName name="SIS022_F_KitosSanaudos3PersonaluPaslaugaNereguliuojamos1">#REF!</definedName>
    <definedName name="SIS022_F_KitosSanaudos3PersonaluPaslaugaNereguliuojamos2">#REF!</definedName>
    <definedName name="SIS022_F_KitosSanaudos3PersonaluPaslaugaPerdavimo1">#REF!</definedName>
    <definedName name="SIS022_F_KitosSanaudos3PersonaluPaslaugaPerdavimo2">#REF!</definedName>
    <definedName name="SIS022_F_KitosSanaudos3PersonaluPaslaugaPrieziuros1">#REF!</definedName>
    <definedName name="SIS022_F_KitosSanaudos3PersonaluPaslaugaPrieziuros2">#REF!</definedName>
    <definedName name="SIS022_F_KitosSanaudos3PersonaluPaslaugaReguliuojamos1">#REF!</definedName>
    <definedName name="SIS022_F_KitosSanaudos3PersonaluPaslaugaReguliuojamos2">#REF!</definedName>
    <definedName name="SIS022_F_KitosSanaudos3PersonaluPaslaugaReikalavimoIgyvendinimo">#REF!</definedName>
    <definedName name="SIS022_F_KitosSanaudos3PersonaluPaslaugaTiekimo1">#REF!</definedName>
    <definedName name="SIS022_F_KitosSanaudos3PersonaluPaslaugaTiekimo2">#REF!</definedName>
    <definedName name="SIS022_F_KitosSanaudos3PersonaluPastatuSildymoPrieziura">#REF!</definedName>
    <definedName name="SIS022_F_KitosSanaudos3PersonaluPastatuSildymoRekonstrukcija">#REF!</definedName>
    <definedName name="SIS022_F_KitosSanaudos3PersonaluRezervinesGaliosUztikrinimas">#REF!</definedName>
    <definedName name="SIS022_F_KitosSanaudos3PersonaluSilumaproduktas">#REF!</definedName>
    <definedName name="SIS022_F_KitosSanaudos3PersonaluSilumaTermofikacineseElektrinese">#REF!</definedName>
    <definedName name="SIS022_F_KitosSanaudos3PersonaluSilumosPerdavimasCentralizuoto">#REF!</definedName>
    <definedName name="SIS022_F_KitosSanaudos3RinkodarosBalansavimasCentralizuotoSilumos">#REF!</definedName>
    <definedName name="SIS022_F_KitosSanaudos3RinkodarosBendrosiosSanaudos">#REF!</definedName>
    <definedName name="SIS022_F_KitosSanaudos3RinkodarosElGamybos">#REF!</definedName>
    <definedName name="SIS022_F_KitosSanaudos3RinkodarosKarstoVandensApskaitos">#REF!</definedName>
    <definedName name="SIS022_F_KitosSanaudos3RinkodarosKarstoVandensTemperaturos">#REF!</definedName>
    <definedName name="SIS022_F_KitosSanaudos3RinkodarosKarstoVandensTiekimas">#REF!</definedName>
    <definedName name="SIS022_F_KitosSanaudos3RinkodarosPaslaugaAptarnavimo1">#REF!</definedName>
    <definedName name="SIS022_F_KitosSanaudos3RinkodarosPaslaugaAptarnavimo2">#REF!</definedName>
    <definedName name="SIS022_F_KitosSanaudos3RinkodarosPaslaugaGamybos1">#REF!</definedName>
    <definedName name="SIS022_F_KitosSanaudos3RinkodarosPaslaugaGamybos2">#REF!</definedName>
    <definedName name="SIS022_F_KitosSanaudos3RinkodarosPaslaugaNereguliuojamos1">#REF!</definedName>
    <definedName name="SIS022_F_KitosSanaudos3RinkodarosPaslaugaNereguliuojamos2">#REF!</definedName>
    <definedName name="SIS022_F_KitosSanaudos3RinkodarosPaslaugaPerdavimo1">#REF!</definedName>
    <definedName name="SIS022_F_KitosSanaudos3RinkodarosPaslaugaPerdavimo2">#REF!</definedName>
    <definedName name="SIS022_F_KitosSanaudos3RinkodarosPaslaugaPrieziuros1">#REF!</definedName>
    <definedName name="SIS022_F_KitosSanaudos3RinkodarosPaslaugaPrieziuros2">#REF!</definedName>
    <definedName name="SIS022_F_KitosSanaudos3RinkodarosPaslaugaReguliuojamos1">#REF!</definedName>
    <definedName name="SIS022_F_KitosSanaudos3RinkodarosPaslaugaReguliuojamos2">#REF!</definedName>
    <definedName name="SIS022_F_KitosSanaudos3RinkodarosPaslaugaReikalavimoIgyvendinimo">#REF!</definedName>
    <definedName name="SIS022_F_KitosSanaudos3RinkodarosPaslaugaTiekimo1">#REF!</definedName>
    <definedName name="SIS022_F_KitosSanaudos3RinkodarosPaslaugaTiekimo2">#REF!</definedName>
    <definedName name="SIS022_F_KitosSanaudos3RinkodarosPastatuSildymoPrieziura">#REF!</definedName>
    <definedName name="SIS022_F_KitosSanaudos3RinkodarosPastatuSildymoRekonstrukcija">#REF!</definedName>
    <definedName name="SIS022_F_KitosSanaudos3RinkodarosRezervinesGaliosUztikrinimas">#REF!</definedName>
    <definedName name="SIS022_F_KitosSanaudos3RinkodarosSilumaproduktas">#REF!</definedName>
    <definedName name="SIS022_F_KitosSanaudos3RinkodarosSilumaTermofikacineseElektrinese">#REF!</definedName>
    <definedName name="SIS022_F_KitosSanaudos3RinkodarosSilumosPerdavimasCentralizuoto">#REF!</definedName>
    <definedName name="SIS022_F_KitosSanaudos3SilumosBalansavimasCentralizuotoSilumos">#REF!</definedName>
    <definedName name="SIS022_F_KitosSanaudos3SilumosBendrosiosSanaudos">#REF!</definedName>
    <definedName name="SIS022_F_KitosSanaudos3SilumosElGamybos">#REF!</definedName>
    <definedName name="SIS022_F_KitosSanaudos3SilumosKarstoVandensApskaitos">#REF!</definedName>
    <definedName name="SIS022_F_KitosSanaudos3SilumosKarstoVandensTemperaturos">#REF!</definedName>
    <definedName name="SIS022_F_KitosSanaudos3SilumosKarstoVandensTiekimas">#REF!</definedName>
    <definedName name="SIS022_F_KitosSanaudos3SilumosPaslaugaAptarnavimo1">#REF!</definedName>
    <definedName name="SIS022_F_KitosSanaudos3SilumosPaslaugaAptarnavimo2">#REF!</definedName>
    <definedName name="SIS022_F_KitosSanaudos3SilumosPaslaugaGamybos1">#REF!</definedName>
    <definedName name="SIS022_F_KitosSanaudos3SilumosPaslaugaGamybos2">#REF!</definedName>
    <definedName name="SIS022_F_KitosSanaudos3SilumosPaslaugaNereguliuojamos1">#REF!</definedName>
    <definedName name="SIS022_F_KitosSanaudos3SilumosPaslaugaNereguliuojamos2">#REF!</definedName>
    <definedName name="SIS022_F_KitosSanaudos3SilumosPaslaugaPerdavimo1">#REF!</definedName>
    <definedName name="SIS022_F_KitosSanaudos3SilumosPaslaugaPerdavimo2">#REF!</definedName>
    <definedName name="SIS022_F_KitosSanaudos3SilumosPaslaugaPrieziuros1">#REF!</definedName>
    <definedName name="SIS022_F_KitosSanaudos3SilumosPaslaugaPrieziuros2">#REF!</definedName>
    <definedName name="SIS022_F_KitosSanaudos3SilumosPaslaugaReguliuojamos1">#REF!</definedName>
    <definedName name="SIS022_F_KitosSanaudos3SilumosPaslaugaReguliuojamos2">#REF!</definedName>
    <definedName name="SIS022_F_KitosSanaudos3SilumosPaslaugaReikalavimoIgyvendinimo">#REF!</definedName>
    <definedName name="SIS022_F_KitosSanaudos3SilumosPaslaugaTiekimo1">#REF!</definedName>
    <definedName name="SIS022_F_KitosSanaudos3SilumosPaslaugaTiekimo2">#REF!</definedName>
    <definedName name="SIS022_F_KitosSanaudos3SilumosPastatuSildymoPrieziura">#REF!</definedName>
    <definedName name="SIS022_F_KitosSanaudos3SilumosPastatuSildymoRekonstrukcija">#REF!</definedName>
    <definedName name="SIS022_F_KitosSanaudos3SilumosRezervinesGaliosUztikrinimas">#REF!</definedName>
    <definedName name="SIS022_F_KitosSanaudos3SilumosSilumaproduktas">#REF!</definedName>
    <definedName name="SIS022_F_KitosSanaudos3SilumosSilumaTermofikacineseElektrinese">#REF!</definedName>
    <definedName name="SIS022_F_KitosSanaudos3SilumosSilumosPerdavimasCentralizuoto">#REF!</definedName>
    <definedName name="SIS022_F_KitosSanaudos3SilumosUkioBalansavimasCentralizuotoSilumos">#REF!</definedName>
    <definedName name="SIS022_F_KitosSanaudos3SilumosUkioBendrosiosSanaudos">#REF!</definedName>
    <definedName name="SIS022_F_KitosSanaudos3SilumosUkioElGamybos">#REF!</definedName>
    <definedName name="SIS022_F_KitosSanaudos3SilumosUkioKarstoVandensApskaitos">#REF!</definedName>
    <definedName name="SIS022_F_KitosSanaudos3SilumosUkioKarstoVandensTemperaturos">#REF!</definedName>
    <definedName name="SIS022_F_KitosSanaudos3SilumosUkioKarstoVandensTiekimas">#REF!</definedName>
    <definedName name="SIS022_F_KitosSanaudos3SilumosUkioPaslaugaAptarnavimo1">#REF!</definedName>
    <definedName name="SIS022_F_KitosSanaudos3SilumosUkioPaslaugaAptarnavimo2">#REF!</definedName>
    <definedName name="SIS022_F_KitosSanaudos3SilumosUkioPaslaugaGamybos1">#REF!</definedName>
    <definedName name="SIS022_F_KitosSanaudos3SilumosUkioPaslaugaGamybos2">#REF!</definedName>
    <definedName name="SIS022_F_KitosSanaudos3SilumosUkioPaslaugaNereguliuojamos1">#REF!</definedName>
    <definedName name="SIS022_F_KitosSanaudos3SilumosUkioPaslaugaNereguliuojamos2">#REF!</definedName>
    <definedName name="SIS022_F_KitosSanaudos3SilumosUkioPaslaugaPerdavimo1">#REF!</definedName>
    <definedName name="SIS022_F_KitosSanaudos3SilumosUkioPaslaugaPerdavimo2">#REF!</definedName>
    <definedName name="SIS022_F_KitosSanaudos3SilumosUkioPaslaugaPrieziuros1">#REF!</definedName>
    <definedName name="SIS022_F_KitosSanaudos3SilumosUkioPaslaugaPrieziuros2">#REF!</definedName>
    <definedName name="SIS022_F_KitosSanaudos3SilumosUkioPaslaugaReguliuojamos1">#REF!</definedName>
    <definedName name="SIS022_F_KitosSanaudos3SilumosUkioPaslaugaReguliuojamos2">#REF!</definedName>
    <definedName name="SIS022_F_KitosSanaudos3SilumosUkioPaslaugaReikalavimoIgyvendinimo">#REF!</definedName>
    <definedName name="SIS022_F_KitosSanaudos3SilumosUkioPaslaugaTiekimo1">#REF!</definedName>
    <definedName name="SIS022_F_KitosSanaudos3SilumosUkioPaslaugaTiekimo2">#REF!</definedName>
    <definedName name="SIS022_F_KitosSanaudos3SilumosUkioPastatuSildymoPrieziura">#REF!</definedName>
    <definedName name="SIS022_F_KitosSanaudos3SilumosUkioPastatuSildymoRekonstrukcija">#REF!</definedName>
    <definedName name="SIS022_F_KitosSanaudos3SilumosUkioRezervinesGaliosUztikrinimas">#REF!</definedName>
    <definedName name="SIS022_F_KitosSanaudos3SilumosUkioSilumaproduktas">#REF!</definedName>
    <definedName name="SIS022_F_KitosSanaudos3SilumosUkioSilumaTermofikacineseElektrinese">#REF!</definedName>
    <definedName name="SIS022_F_KitosSanaudos3SilumosUkioSilumosPerdavimasCentralizuoto">#REF!</definedName>
    <definedName name="SIS022_F_KitosSanaudos3VandensBalansavimasCentralizuotoSilumos">#REF!</definedName>
    <definedName name="SIS022_F_KitosSanaudos3VandensBendrosiosSanaudos">#REF!</definedName>
    <definedName name="SIS022_F_KitosSanaudos3VandensElGamybos">#REF!</definedName>
    <definedName name="SIS022_F_KitosSanaudos3VandensKarstoVandensApskaitos">#REF!</definedName>
    <definedName name="SIS022_F_KitosSanaudos3VandensKarstoVandensTemperaturos">#REF!</definedName>
    <definedName name="SIS022_F_KitosSanaudos3VandensKarstoVandensTiekimas">#REF!</definedName>
    <definedName name="SIS022_F_KitosSanaudos3VandensPaslaugaAptarnavimo1">#REF!</definedName>
    <definedName name="SIS022_F_KitosSanaudos3VandensPaslaugaAptarnavimo2">#REF!</definedName>
    <definedName name="SIS022_F_KitosSanaudos3VandensPaslaugaGamybos1">#REF!</definedName>
    <definedName name="SIS022_F_KitosSanaudos3VandensPaslaugaGamybos2">#REF!</definedName>
    <definedName name="SIS022_F_KitosSanaudos3VandensPaslaugaNereguliuojamos1">#REF!</definedName>
    <definedName name="SIS022_F_KitosSanaudos3VandensPaslaugaNereguliuojamos2">#REF!</definedName>
    <definedName name="SIS022_F_KitosSanaudos3VandensPaslaugaPerdavimo1">#REF!</definedName>
    <definedName name="SIS022_F_KitosSanaudos3VandensPaslaugaPerdavimo2">#REF!</definedName>
    <definedName name="SIS022_F_KitosSanaudos3VandensPaslaugaPrieziuros1">#REF!</definedName>
    <definedName name="SIS022_F_KitosSanaudos3VandensPaslaugaPrieziuros2">#REF!</definedName>
    <definedName name="SIS022_F_KitosSanaudos3VandensPaslaugaReguliuojamos1">#REF!</definedName>
    <definedName name="SIS022_F_KitosSanaudos3VandensPaslaugaReguliuojamos2">#REF!</definedName>
    <definedName name="SIS022_F_KitosSanaudos3VandensPaslaugaReikalavimoIgyvendinimo">#REF!</definedName>
    <definedName name="SIS022_F_KitosSanaudos3VandensPaslaugaTiekimo1">#REF!</definedName>
    <definedName name="SIS022_F_KitosSanaudos3VandensPaslaugaTiekimo2">#REF!</definedName>
    <definedName name="SIS022_F_KitosSanaudos3VandensPastatuSildymoPrieziura">#REF!</definedName>
    <definedName name="SIS022_F_KitosSanaudos3VandensPastatuSildymoRekonstrukcija">#REF!</definedName>
    <definedName name="SIS022_F_KitosSanaudos3VandensRezervinesGaliosUztikrinimas">#REF!</definedName>
    <definedName name="SIS022_F_KitosSanaudos3VandensSilumaproduktas">#REF!</definedName>
    <definedName name="SIS022_F_KitosSanaudos3VandensSilumaTermofikacineseElektrinese">#REF!</definedName>
    <definedName name="SIS022_F_KitosSanaudos3VandensSilumosPerdavimasCentralizuoto">#REF!</definedName>
    <definedName name="SIS022_F_KitosSanaudos4AdministravimoBalansavimasCentralizuotoSilumos">#REF!</definedName>
    <definedName name="SIS022_F_KitosSanaudos4AdministravimoBendrosiosSanaudos">#REF!</definedName>
    <definedName name="SIS022_F_KitosSanaudos4AdministravimoElGamybos">#REF!</definedName>
    <definedName name="SIS022_F_KitosSanaudos4AdministravimoKarstoVandensApskaitos">#REF!</definedName>
    <definedName name="SIS022_F_KitosSanaudos4AdministravimoKarstoVandensTemperaturos">#REF!</definedName>
    <definedName name="SIS022_F_KitosSanaudos4AdministravimoKarstoVandensTiekimas">#REF!</definedName>
    <definedName name="SIS022_F_KitosSanaudos4AdministravimoPaslaugaAptarnavimo1">#REF!</definedName>
    <definedName name="SIS022_F_KitosSanaudos4AdministravimoPaslaugaAptarnavimo2">#REF!</definedName>
    <definedName name="SIS022_F_KitosSanaudos4AdministravimoPaslaugaGamybos1">#REF!</definedName>
    <definedName name="SIS022_F_KitosSanaudos4AdministravimoPaslaugaGamybos2">#REF!</definedName>
    <definedName name="SIS022_F_KitosSanaudos4AdministravimoPaslaugaNereguliuojamos1">#REF!</definedName>
    <definedName name="SIS022_F_KitosSanaudos4AdministravimoPaslaugaNereguliuojamos2">#REF!</definedName>
    <definedName name="SIS022_F_KitosSanaudos4AdministravimoPaslaugaPerdavimo1">#REF!</definedName>
    <definedName name="SIS022_F_KitosSanaudos4AdministravimoPaslaugaPerdavimo2">#REF!</definedName>
    <definedName name="SIS022_F_KitosSanaudos4AdministravimoPaslaugaPrieziuros1">#REF!</definedName>
    <definedName name="SIS022_F_KitosSanaudos4AdministravimoPaslaugaPrieziuros2">#REF!</definedName>
    <definedName name="SIS022_F_KitosSanaudos4AdministravimoPaslaugaReguliuojamos1">#REF!</definedName>
    <definedName name="SIS022_F_KitosSanaudos4AdministravimoPaslaugaReguliuojamos2">#REF!</definedName>
    <definedName name="SIS022_F_KitosSanaudos4AdministravimoPaslaugaReikalavimoIgyvendinimo">#REF!</definedName>
    <definedName name="SIS022_F_KitosSanaudos4AdministravimoPaslaugaTiekimo1">#REF!</definedName>
    <definedName name="SIS022_F_KitosSanaudos4AdministravimoPaslaugaTiekimo2">#REF!</definedName>
    <definedName name="SIS022_F_KitosSanaudos4AdministravimoPastatuSildymoPrieziura">#REF!</definedName>
    <definedName name="SIS022_F_KitosSanaudos4AdministravimoPastatuSildymoRekonstrukcija">#REF!</definedName>
    <definedName name="SIS022_F_KitosSanaudos4AdministravimoRezervinesGaliosUztikrinimas">#REF!</definedName>
    <definedName name="SIS022_F_KitosSanaudos4AdministravimoSilumaproduktas">#REF!</definedName>
    <definedName name="SIS022_F_KitosSanaudos4AdministravimoSilumaTermofikacineseElektrinese">#REF!</definedName>
    <definedName name="SIS022_F_KitosSanaudos4AdministravimoSilumosPerdavimasCentralizuoto">#REF!</definedName>
    <definedName name="SIS022_F_KitosSanaudos4ElektrosBalansavimasCentralizuotoSilumos">#REF!</definedName>
    <definedName name="SIS022_F_KitosSanaudos4ElektrosBendrosiosSanaudos">#REF!</definedName>
    <definedName name="SIS022_F_KitosSanaudos4ElektrosElGamybos">#REF!</definedName>
    <definedName name="SIS022_F_KitosSanaudos4ElektrosKarstoVandensApskaitos">#REF!</definedName>
    <definedName name="SIS022_F_KitosSanaudos4ElektrosKarstoVandensTemperaturos">#REF!</definedName>
    <definedName name="SIS022_F_KitosSanaudos4ElektrosKarstoVandensTiekimas">#REF!</definedName>
    <definedName name="SIS022_F_KitosSanaudos4ElektrosPaslaugaAptarnavimo1">#REF!</definedName>
    <definedName name="SIS022_F_KitosSanaudos4ElektrosPaslaugaAptarnavimo2">#REF!</definedName>
    <definedName name="SIS022_F_KitosSanaudos4ElektrosPaslaugaGamybos1">#REF!</definedName>
    <definedName name="SIS022_F_KitosSanaudos4ElektrosPaslaugaGamybos2">#REF!</definedName>
    <definedName name="SIS022_F_KitosSanaudos4ElektrosPaslaugaNereguliuojamos1">#REF!</definedName>
    <definedName name="SIS022_F_KitosSanaudos4ElektrosPaslaugaNereguliuojamos2">#REF!</definedName>
    <definedName name="SIS022_F_KitosSanaudos4ElektrosPaslaugaPerdavimo1">#REF!</definedName>
    <definedName name="SIS022_F_KitosSanaudos4ElektrosPaslaugaPerdavimo2">#REF!</definedName>
    <definedName name="SIS022_F_KitosSanaudos4ElektrosPaslaugaPrieziuros1">#REF!</definedName>
    <definedName name="SIS022_F_KitosSanaudos4ElektrosPaslaugaPrieziuros2">#REF!</definedName>
    <definedName name="SIS022_F_KitosSanaudos4ElektrosPaslaugaReguliuojamos1">#REF!</definedName>
    <definedName name="SIS022_F_KitosSanaudos4ElektrosPaslaugaReguliuojamos2">#REF!</definedName>
    <definedName name="SIS022_F_KitosSanaudos4ElektrosPaslaugaReikalavimoIgyvendinimo">#REF!</definedName>
    <definedName name="SIS022_F_KitosSanaudos4ElektrosPaslaugaTiekimo1">#REF!</definedName>
    <definedName name="SIS022_F_KitosSanaudos4ElektrosPaslaugaTiekimo2">#REF!</definedName>
    <definedName name="SIS022_F_KitosSanaudos4ElektrosPastatuSildymoPrieziura">#REF!</definedName>
    <definedName name="SIS022_F_KitosSanaudos4ElektrosPastatuSildymoRekonstrukcija">#REF!</definedName>
    <definedName name="SIS022_F_KitosSanaudos4ElektrosRezervinesGaliosUztikrinimas">#REF!</definedName>
    <definedName name="SIS022_F_KitosSanaudos4ElektrosSilumaproduktas">#REF!</definedName>
    <definedName name="SIS022_F_KitosSanaudos4ElektrosSilumaTermofikacineseElektrinese">#REF!</definedName>
    <definedName name="SIS022_F_KitosSanaudos4ElektrosSilumosPerdavimasCentralizuoto">#REF!</definedName>
    <definedName name="SIS022_F_KitosSanaudos4FinansinesBalansavimasCentralizuotoSilumos">#REF!</definedName>
    <definedName name="SIS022_F_KitosSanaudos4FinansinesBendrosiosSanaudos">#REF!</definedName>
    <definedName name="SIS022_F_KitosSanaudos4FinansinesElGamybos">#REF!</definedName>
    <definedName name="SIS022_F_KitosSanaudos4FinansinesKarstoVandensApskaitos">#REF!</definedName>
    <definedName name="SIS022_F_KitosSanaudos4FinansinesKarstoVandensTemperaturos">#REF!</definedName>
    <definedName name="SIS022_F_KitosSanaudos4FinansinesKarstoVandensTiekimas">#REF!</definedName>
    <definedName name="SIS022_F_KitosSanaudos4FinansinesPaslaugaAptarnavimo1">#REF!</definedName>
    <definedName name="SIS022_F_KitosSanaudos4FinansinesPaslaugaAptarnavimo2">#REF!</definedName>
    <definedName name="SIS022_F_KitosSanaudos4FinansinesPaslaugaGamybos1">#REF!</definedName>
    <definedName name="SIS022_F_KitosSanaudos4FinansinesPaslaugaGamybos2">#REF!</definedName>
    <definedName name="SIS022_F_KitosSanaudos4FinansinesPaslaugaNereguliuojamos1">#REF!</definedName>
    <definedName name="SIS022_F_KitosSanaudos4FinansinesPaslaugaNereguliuojamos2">#REF!</definedName>
    <definedName name="SIS022_F_KitosSanaudos4FinansinesPaslaugaPerdavimo1">#REF!</definedName>
    <definedName name="SIS022_F_KitosSanaudos4FinansinesPaslaugaPerdavimo2">#REF!</definedName>
    <definedName name="SIS022_F_KitosSanaudos4FinansinesPaslaugaPrieziuros1">#REF!</definedName>
    <definedName name="SIS022_F_KitosSanaudos4FinansinesPaslaugaPrieziuros2">#REF!</definedName>
    <definedName name="SIS022_F_KitosSanaudos4FinansinesPaslaugaReguliuojamos1">#REF!</definedName>
    <definedName name="SIS022_F_KitosSanaudos4FinansinesPaslaugaReguliuojamos2">#REF!</definedName>
    <definedName name="SIS022_F_KitosSanaudos4FinansinesPaslaugaReikalavimoIgyvendinimo">#REF!</definedName>
    <definedName name="SIS022_F_KitosSanaudos4FinansinesPaslaugaTiekimo1">#REF!</definedName>
    <definedName name="SIS022_F_KitosSanaudos4FinansinesPaslaugaTiekimo2">#REF!</definedName>
    <definedName name="SIS022_F_KitosSanaudos4FinansinesPastatuSildymoPrieziura">#REF!</definedName>
    <definedName name="SIS022_F_KitosSanaudos4FinansinesPastatuSildymoRekonstrukcija">#REF!</definedName>
    <definedName name="SIS022_F_KitosSanaudos4FinansinesRezervinesGaliosUztikrinimas">#REF!</definedName>
    <definedName name="SIS022_F_KitosSanaudos4FinansinesSilumaproduktas">#REF!</definedName>
    <definedName name="SIS022_F_KitosSanaudos4FinansinesSilumaTermofikacineseElektrinese">#REF!</definedName>
    <definedName name="SIS022_F_KitosSanaudos4FinansinesSilumosPerdavimasCentralizuoto">#REF!</definedName>
    <definedName name="SIS022_F_KitosSanaudos4KuroBalansavimasCentralizuotoSilumos">#REF!</definedName>
    <definedName name="SIS022_F_KitosSanaudos4KuroBendrosiosSanaudos">#REF!</definedName>
    <definedName name="SIS022_F_KitosSanaudos4KuroElGamybos">#REF!</definedName>
    <definedName name="SIS022_F_KitosSanaudos4KuroKarstoVandensApskaitos">#REF!</definedName>
    <definedName name="SIS022_F_KitosSanaudos4KuroKarstoVandensTemperaturos">#REF!</definedName>
    <definedName name="SIS022_F_KitosSanaudos4KuroKarstoVandensTiekimas">#REF!</definedName>
    <definedName name="SIS022_F_KitosSanaudos4KuroPaslaugaAptarnavimo1">#REF!</definedName>
    <definedName name="SIS022_F_KitosSanaudos4KuroPaslaugaAptarnavimo2">#REF!</definedName>
    <definedName name="SIS022_F_KitosSanaudos4KuroPaslaugaGamybos1">#REF!</definedName>
    <definedName name="SIS022_F_KitosSanaudos4KuroPaslaugaGamybos2">#REF!</definedName>
    <definedName name="SIS022_F_KitosSanaudos4KuroPaslaugaNereguliuojamos1">#REF!</definedName>
    <definedName name="SIS022_F_KitosSanaudos4KuroPaslaugaNereguliuojamos2">#REF!</definedName>
    <definedName name="SIS022_F_KitosSanaudos4KuroPaslaugaPerdavimo1">#REF!</definedName>
    <definedName name="SIS022_F_KitosSanaudos4KuroPaslaugaPerdavimo2">#REF!</definedName>
    <definedName name="SIS022_F_KitosSanaudos4KuroPaslaugaPrieziuros1">#REF!</definedName>
    <definedName name="SIS022_F_KitosSanaudos4KuroPaslaugaPrieziuros2">#REF!</definedName>
    <definedName name="SIS022_F_KitosSanaudos4KuroPaslaugaReguliuojamos1">#REF!</definedName>
    <definedName name="SIS022_F_KitosSanaudos4KuroPaslaugaReguliuojamos2">#REF!</definedName>
    <definedName name="SIS022_F_KitosSanaudos4KuroPaslaugaReikalavimoIgyvendinimo">#REF!</definedName>
    <definedName name="SIS022_F_KitosSanaudos4KuroPaslaugaTiekimo1">#REF!</definedName>
    <definedName name="SIS022_F_KitosSanaudos4KuroPaslaugaTiekimo2">#REF!</definedName>
    <definedName name="SIS022_F_KitosSanaudos4KuroPastatuSildymoPrieziura">#REF!</definedName>
    <definedName name="SIS022_F_KitosSanaudos4KuroPastatuSildymoRekonstrukcija">#REF!</definedName>
    <definedName name="SIS022_F_KitosSanaudos4KuroRezervinesGaliosUztikrinimas">#REF!</definedName>
    <definedName name="SIS022_F_KitosSanaudos4KuroSilumaproduktas">#REF!</definedName>
    <definedName name="SIS022_F_KitosSanaudos4KuroSilumaTermofikacineseElektrinese">#REF!</definedName>
    <definedName name="SIS022_F_KitosSanaudos4KuroSilumosPerdavimasCentralizuoto">#REF!</definedName>
    <definedName name="SIS022_F_KitosSanaudos4MokesciuBalansavimasCentralizuotoSilumos">#REF!</definedName>
    <definedName name="SIS022_F_KitosSanaudos4MokesciuBendrosiosSanaudos">#REF!</definedName>
    <definedName name="SIS022_F_KitosSanaudos4MokesciuElGamybos">#REF!</definedName>
    <definedName name="SIS022_F_KitosSanaudos4MokesciuKarstoVandensApskaitos">#REF!</definedName>
    <definedName name="SIS022_F_KitosSanaudos4MokesciuKarstoVandensTemperaturos">#REF!</definedName>
    <definedName name="SIS022_F_KitosSanaudos4MokesciuKarstoVandensTiekimas">#REF!</definedName>
    <definedName name="SIS022_F_KitosSanaudos4MokesciuPaslaugaAptarnavimo1">#REF!</definedName>
    <definedName name="SIS022_F_KitosSanaudos4MokesciuPaslaugaAptarnavimo2">#REF!</definedName>
    <definedName name="SIS022_F_KitosSanaudos4MokesciuPaslaugaGamybos1">#REF!</definedName>
    <definedName name="SIS022_F_KitosSanaudos4MokesciuPaslaugaGamybos2">#REF!</definedName>
    <definedName name="SIS022_F_KitosSanaudos4MokesciuPaslaugaNereguliuojamos1">#REF!</definedName>
    <definedName name="SIS022_F_KitosSanaudos4MokesciuPaslaugaNereguliuojamos2">#REF!</definedName>
    <definedName name="SIS022_F_KitosSanaudos4MokesciuPaslaugaPerdavimo1">#REF!</definedName>
    <definedName name="SIS022_F_KitosSanaudos4MokesciuPaslaugaPerdavimo2">#REF!</definedName>
    <definedName name="SIS022_F_KitosSanaudos4MokesciuPaslaugaPrieziuros1">#REF!</definedName>
    <definedName name="SIS022_F_KitosSanaudos4MokesciuPaslaugaPrieziuros2">#REF!</definedName>
    <definedName name="SIS022_F_KitosSanaudos4MokesciuPaslaugaReguliuojamos1">#REF!</definedName>
    <definedName name="SIS022_F_KitosSanaudos4MokesciuPaslaugaReguliuojamos2">#REF!</definedName>
    <definedName name="SIS022_F_KitosSanaudos4MokesciuPaslaugaReikalavimoIgyvendinimo">#REF!</definedName>
    <definedName name="SIS022_F_KitosSanaudos4MokesciuPaslaugaTiekimo1">#REF!</definedName>
    <definedName name="SIS022_F_KitosSanaudos4MokesciuPaslaugaTiekimo2">#REF!</definedName>
    <definedName name="SIS022_F_KitosSanaudos4MokesciuPastatuSildymoPrieziura">#REF!</definedName>
    <definedName name="SIS022_F_KitosSanaudos4MokesciuPastatuSildymoRekonstrukcija">#REF!</definedName>
    <definedName name="SIS022_F_KitosSanaudos4MokesciuRezervinesGaliosUztikrinimas">#REF!</definedName>
    <definedName name="SIS022_F_KitosSanaudos4MokesciuSilumaproduktas">#REF!</definedName>
    <definedName name="SIS022_F_KitosSanaudos4MokesciuSilumaTermofikacineseElektrinese">#REF!</definedName>
    <definedName name="SIS022_F_KitosSanaudos4MokesciuSilumosPerdavimasCentralizuoto">#REF!</definedName>
    <definedName name="SIS022_F_KitosSanaudos4NepaskirstomosBalansavimasCentralizuotoSilumos">#REF!</definedName>
    <definedName name="SIS022_F_KitosSanaudos4NepaskirstomosBendrosiosSanaudos">#REF!</definedName>
    <definedName name="SIS022_F_KitosSanaudos4NepaskirstomosElGamybos">#REF!</definedName>
    <definedName name="SIS022_F_KitosSanaudos4NepaskirstomosKarstoVandensApskaitos">#REF!</definedName>
    <definedName name="SIS022_F_KitosSanaudos4NepaskirstomosKarstoVandensTemperaturos">#REF!</definedName>
    <definedName name="SIS022_F_KitosSanaudos4NepaskirstomosKarstoVandensTiekimas">#REF!</definedName>
    <definedName name="SIS022_F_KitosSanaudos4NepaskirstomosPaslaugaAptarnavimo1">#REF!</definedName>
    <definedName name="SIS022_F_KitosSanaudos4NepaskirstomosPaslaugaAptarnavimo2">#REF!</definedName>
    <definedName name="SIS022_F_KitosSanaudos4NepaskirstomosPaslaugaGamybos1">#REF!</definedName>
    <definedName name="SIS022_F_KitosSanaudos4NepaskirstomosPaslaugaGamybos2">#REF!</definedName>
    <definedName name="SIS022_F_KitosSanaudos4NepaskirstomosPaslaugaNereguliuojamos1">#REF!</definedName>
    <definedName name="SIS022_F_KitosSanaudos4NepaskirstomosPaslaugaNereguliuojamos2">#REF!</definedName>
    <definedName name="SIS022_F_KitosSanaudos4NepaskirstomosPaslaugaPerdavimo1">#REF!</definedName>
    <definedName name="SIS022_F_KitosSanaudos4NepaskirstomosPaslaugaPerdavimo2">#REF!</definedName>
    <definedName name="SIS022_F_KitosSanaudos4NepaskirstomosPaslaugaPrieziuros1">#REF!</definedName>
    <definedName name="SIS022_F_KitosSanaudos4NepaskirstomosPaslaugaPrieziuros2">#REF!</definedName>
    <definedName name="SIS022_F_KitosSanaudos4NepaskirstomosPaslaugaReguliuojamos1">#REF!</definedName>
    <definedName name="SIS022_F_KitosSanaudos4NepaskirstomosPaslaugaReguliuojamos2">#REF!</definedName>
    <definedName name="SIS022_F_KitosSanaudos4NepaskirstomosPaslaugaReikalavimoIgyvendinimo">#REF!</definedName>
    <definedName name="SIS022_F_KitosSanaudos4NepaskirstomosPaslaugaTiekimo1">#REF!</definedName>
    <definedName name="SIS022_F_KitosSanaudos4NepaskirstomosPaslaugaTiekimo2">#REF!</definedName>
    <definedName name="SIS022_F_KitosSanaudos4NepaskirstomosPastatuSildymoPrieziura">#REF!</definedName>
    <definedName name="SIS022_F_KitosSanaudos4NepaskirstomosPastatuSildymoRekonstrukcija">#REF!</definedName>
    <definedName name="SIS022_F_KitosSanaudos4NepaskirstomosRezervinesGaliosUztikrinimas">#REF!</definedName>
    <definedName name="SIS022_F_KitosSanaudos4NepaskirstomosSilumaproduktas">#REF!</definedName>
    <definedName name="SIS022_F_KitosSanaudos4NepaskirstomosSilumaTermofikacineseElektrinese">#REF!</definedName>
    <definedName name="SIS022_F_KitosSanaudos4NepaskirstomosSilumosPerdavimasCentralizuoto">#REF!</definedName>
    <definedName name="SIS022_F_KitosSanaudos4PaskirstomosBalansavimasCentralizuotoSilumos">#REF!</definedName>
    <definedName name="SIS022_F_KitosSanaudos4PaskirstomosBendrosiosSanaudos">#REF!</definedName>
    <definedName name="SIS022_F_KitosSanaudos4PaskirstomosElGamybos">#REF!</definedName>
    <definedName name="SIS022_F_KitosSanaudos4PaskirstomosKarstoVandensApskaitos">#REF!</definedName>
    <definedName name="SIS022_F_KitosSanaudos4PaskirstomosKarstoVandensTemperaturos">#REF!</definedName>
    <definedName name="SIS022_F_KitosSanaudos4PaskirstomosKarstoVandensTiekimas">#REF!</definedName>
    <definedName name="SIS022_F_KitosSanaudos4PaskirstomosPaslaugaAptarnavimo1">#REF!</definedName>
    <definedName name="SIS022_F_KitosSanaudos4PaskirstomosPaslaugaAptarnavimo2">#REF!</definedName>
    <definedName name="SIS022_F_KitosSanaudos4PaskirstomosPaslaugaGamybos1">#REF!</definedName>
    <definedName name="SIS022_F_KitosSanaudos4PaskirstomosPaslaugaGamybos2">#REF!</definedName>
    <definedName name="SIS022_F_KitosSanaudos4PaskirstomosPaslaugaNereguliuojamos1">#REF!</definedName>
    <definedName name="SIS022_F_KitosSanaudos4PaskirstomosPaslaugaNereguliuojamos2">#REF!</definedName>
    <definedName name="SIS022_F_KitosSanaudos4PaskirstomosPaslaugaPerdavimo1">#REF!</definedName>
    <definedName name="SIS022_F_KitosSanaudos4PaskirstomosPaslaugaPerdavimo2">#REF!</definedName>
    <definedName name="SIS022_F_KitosSanaudos4PaskirstomosPaslaugaPrieziuros1">#REF!</definedName>
    <definedName name="SIS022_F_KitosSanaudos4PaskirstomosPaslaugaPrieziuros2">#REF!</definedName>
    <definedName name="SIS022_F_KitosSanaudos4PaskirstomosPaslaugaReguliuojamos1">#REF!</definedName>
    <definedName name="SIS022_F_KitosSanaudos4PaskirstomosPaslaugaReguliuojamos2">#REF!</definedName>
    <definedName name="SIS022_F_KitosSanaudos4PaskirstomosPaslaugaReikalavimoIgyvendinimo">#REF!</definedName>
    <definedName name="SIS022_F_KitosSanaudos4PaskirstomosPaslaugaTiekimo1">#REF!</definedName>
    <definedName name="SIS022_F_KitosSanaudos4PaskirstomosPaslaugaTiekimo2">#REF!</definedName>
    <definedName name="SIS022_F_KitosSanaudos4PaskirstomosPastatuSildymoPrieziura">#REF!</definedName>
    <definedName name="SIS022_F_KitosSanaudos4PaskirstomosPastatuSildymoRekonstrukcija">#REF!</definedName>
    <definedName name="SIS022_F_KitosSanaudos4PaskirstomosRezervinesGaliosUztikrinimas">#REF!</definedName>
    <definedName name="SIS022_F_KitosSanaudos4PaskirstomosSilumaproduktas">#REF!</definedName>
    <definedName name="SIS022_F_KitosSanaudos4PaskirstomosSilumaTermofikacineseElektrinese">#REF!</definedName>
    <definedName name="SIS022_F_KitosSanaudos4PaskirstomosSilumosPerdavimasCentralizuoto">#REF!</definedName>
    <definedName name="SIS022_F_KitosSanaudos4PersonaluBalansavimasCentralizuotoSilumos">#REF!</definedName>
    <definedName name="SIS022_F_KitosSanaudos4PersonaluBendrosiosSanaudos">#REF!</definedName>
    <definedName name="SIS022_F_KitosSanaudos4PersonaluElGamybos">#REF!</definedName>
    <definedName name="SIS022_F_KitosSanaudos4PersonaluKarstoVandensApskaitos">#REF!</definedName>
    <definedName name="SIS022_F_KitosSanaudos4PersonaluKarstoVandensTemperaturos">#REF!</definedName>
    <definedName name="SIS022_F_KitosSanaudos4PersonaluKarstoVandensTiekimas">#REF!</definedName>
    <definedName name="SIS022_F_KitosSanaudos4PersonaluPaslaugaAptarnavimo1">#REF!</definedName>
    <definedName name="SIS022_F_KitosSanaudos4PersonaluPaslaugaAptarnavimo2">#REF!</definedName>
    <definedName name="SIS022_F_KitosSanaudos4PersonaluPaslaugaGamybos1">#REF!</definedName>
    <definedName name="SIS022_F_KitosSanaudos4PersonaluPaslaugaGamybos2">#REF!</definedName>
    <definedName name="SIS022_F_KitosSanaudos4PersonaluPaslaugaNereguliuojamos1">#REF!</definedName>
    <definedName name="SIS022_F_KitosSanaudos4PersonaluPaslaugaNereguliuojamos2">#REF!</definedName>
    <definedName name="SIS022_F_KitosSanaudos4PersonaluPaslaugaPerdavimo1">#REF!</definedName>
    <definedName name="SIS022_F_KitosSanaudos4PersonaluPaslaugaPerdavimo2">#REF!</definedName>
    <definedName name="SIS022_F_KitosSanaudos4PersonaluPaslaugaPrieziuros1">#REF!</definedName>
    <definedName name="SIS022_F_KitosSanaudos4PersonaluPaslaugaPrieziuros2">#REF!</definedName>
    <definedName name="SIS022_F_KitosSanaudos4PersonaluPaslaugaReguliuojamos1">#REF!</definedName>
    <definedName name="SIS022_F_KitosSanaudos4PersonaluPaslaugaReguliuojamos2">#REF!</definedName>
    <definedName name="SIS022_F_KitosSanaudos4PersonaluPaslaugaReikalavimoIgyvendinimo">#REF!</definedName>
    <definedName name="SIS022_F_KitosSanaudos4PersonaluPaslaugaTiekimo1">#REF!</definedName>
    <definedName name="SIS022_F_KitosSanaudos4PersonaluPaslaugaTiekimo2">#REF!</definedName>
    <definedName name="SIS022_F_KitosSanaudos4PersonaluPastatuSildymoPrieziura">#REF!</definedName>
    <definedName name="SIS022_F_KitosSanaudos4PersonaluPastatuSildymoRekonstrukcija">#REF!</definedName>
    <definedName name="SIS022_F_KitosSanaudos4PersonaluRezervinesGaliosUztikrinimas">#REF!</definedName>
    <definedName name="SIS022_F_KitosSanaudos4PersonaluSilumaproduktas">#REF!</definedName>
    <definedName name="SIS022_F_KitosSanaudos4PersonaluSilumaTermofikacineseElektrinese">#REF!</definedName>
    <definedName name="SIS022_F_KitosSanaudos4PersonaluSilumosPerdavimasCentralizuoto">#REF!</definedName>
    <definedName name="SIS022_F_KitosSanaudos4RinkodarosBalansavimasCentralizuotoSilumos">#REF!</definedName>
    <definedName name="SIS022_F_KitosSanaudos4RinkodarosBendrosiosSanaudos">#REF!</definedName>
    <definedName name="SIS022_F_KitosSanaudos4RinkodarosElGamybos">#REF!</definedName>
    <definedName name="SIS022_F_KitosSanaudos4RinkodarosKarstoVandensApskaitos">#REF!</definedName>
    <definedName name="SIS022_F_KitosSanaudos4RinkodarosKarstoVandensTemperaturos">#REF!</definedName>
    <definedName name="SIS022_F_KitosSanaudos4RinkodarosKarstoVandensTiekimas">#REF!</definedName>
    <definedName name="SIS022_F_KitosSanaudos4RinkodarosPaslaugaAptarnavimo1">#REF!</definedName>
    <definedName name="SIS022_F_KitosSanaudos4RinkodarosPaslaugaAptarnavimo2">#REF!</definedName>
    <definedName name="SIS022_F_KitosSanaudos4RinkodarosPaslaugaGamybos1">#REF!</definedName>
    <definedName name="SIS022_F_KitosSanaudos4RinkodarosPaslaugaGamybos2">#REF!</definedName>
    <definedName name="SIS022_F_KitosSanaudos4RinkodarosPaslaugaNereguliuojamos1">#REF!</definedName>
    <definedName name="SIS022_F_KitosSanaudos4RinkodarosPaslaugaNereguliuojamos2">#REF!</definedName>
    <definedName name="SIS022_F_KitosSanaudos4RinkodarosPaslaugaPerdavimo1">#REF!</definedName>
    <definedName name="SIS022_F_KitosSanaudos4RinkodarosPaslaugaPerdavimo2">#REF!</definedName>
    <definedName name="SIS022_F_KitosSanaudos4RinkodarosPaslaugaPrieziuros1">#REF!</definedName>
    <definedName name="SIS022_F_KitosSanaudos4RinkodarosPaslaugaPrieziuros2">#REF!</definedName>
    <definedName name="SIS022_F_KitosSanaudos4RinkodarosPaslaugaReguliuojamos1">#REF!</definedName>
    <definedName name="SIS022_F_KitosSanaudos4RinkodarosPaslaugaReguliuojamos2">#REF!</definedName>
    <definedName name="SIS022_F_KitosSanaudos4RinkodarosPaslaugaReikalavimoIgyvendinimo">#REF!</definedName>
    <definedName name="SIS022_F_KitosSanaudos4RinkodarosPaslaugaTiekimo1">#REF!</definedName>
    <definedName name="SIS022_F_KitosSanaudos4RinkodarosPaslaugaTiekimo2">#REF!</definedName>
    <definedName name="SIS022_F_KitosSanaudos4RinkodarosPastatuSildymoPrieziura">#REF!</definedName>
    <definedName name="SIS022_F_KitosSanaudos4RinkodarosPastatuSildymoRekonstrukcija">#REF!</definedName>
    <definedName name="SIS022_F_KitosSanaudos4RinkodarosRezervinesGaliosUztikrinimas">#REF!</definedName>
    <definedName name="SIS022_F_KitosSanaudos4RinkodarosSilumaproduktas">#REF!</definedName>
    <definedName name="SIS022_F_KitosSanaudos4RinkodarosSilumaTermofikacineseElektrinese">#REF!</definedName>
    <definedName name="SIS022_F_KitosSanaudos4RinkodarosSilumosPerdavimasCentralizuoto">#REF!</definedName>
    <definedName name="SIS022_F_KitosSanaudos4SilumosBalansavimasCentralizuotoSilumos">#REF!</definedName>
    <definedName name="SIS022_F_KitosSanaudos4SilumosBendrosiosSanaudos">#REF!</definedName>
    <definedName name="SIS022_F_KitosSanaudos4SilumosElGamybos">#REF!</definedName>
    <definedName name="SIS022_F_KitosSanaudos4SilumosKarstoVandensApskaitos">#REF!</definedName>
    <definedName name="SIS022_F_KitosSanaudos4SilumosKarstoVandensTemperaturos">#REF!</definedName>
    <definedName name="SIS022_F_KitosSanaudos4SilumosKarstoVandensTiekimas">#REF!</definedName>
    <definedName name="SIS022_F_KitosSanaudos4SilumosPaslaugaAptarnavimo1">#REF!</definedName>
    <definedName name="SIS022_F_KitosSanaudos4SilumosPaslaugaAptarnavimo2">#REF!</definedName>
    <definedName name="SIS022_F_KitosSanaudos4SilumosPaslaugaGamybos1">#REF!</definedName>
    <definedName name="SIS022_F_KitosSanaudos4SilumosPaslaugaGamybos2">#REF!</definedName>
    <definedName name="SIS022_F_KitosSanaudos4SilumosPaslaugaNereguliuojamos1">#REF!</definedName>
    <definedName name="SIS022_F_KitosSanaudos4SilumosPaslaugaNereguliuojamos2">#REF!</definedName>
    <definedName name="SIS022_F_KitosSanaudos4SilumosPaslaugaPerdavimo1">#REF!</definedName>
    <definedName name="SIS022_F_KitosSanaudos4SilumosPaslaugaPerdavimo2">#REF!</definedName>
    <definedName name="SIS022_F_KitosSanaudos4SilumosPaslaugaPrieziuros1">#REF!</definedName>
    <definedName name="SIS022_F_KitosSanaudos4SilumosPaslaugaPrieziuros2">#REF!</definedName>
    <definedName name="SIS022_F_KitosSanaudos4SilumosPaslaugaReguliuojamos1">#REF!</definedName>
    <definedName name="SIS022_F_KitosSanaudos4SilumosPaslaugaReguliuojamos2">#REF!</definedName>
    <definedName name="SIS022_F_KitosSanaudos4SilumosPaslaugaReikalavimoIgyvendinimo">#REF!</definedName>
    <definedName name="SIS022_F_KitosSanaudos4SilumosPaslaugaTiekimo1">#REF!</definedName>
    <definedName name="SIS022_F_KitosSanaudos4SilumosPaslaugaTiekimo2">#REF!</definedName>
    <definedName name="SIS022_F_KitosSanaudos4SilumosPastatuSildymoPrieziura">#REF!</definedName>
    <definedName name="SIS022_F_KitosSanaudos4SilumosPastatuSildymoRekonstrukcija">#REF!</definedName>
    <definedName name="SIS022_F_KitosSanaudos4SilumosRezervinesGaliosUztikrinimas">#REF!</definedName>
    <definedName name="SIS022_F_KitosSanaudos4SilumosSilumaproduktas">#REF!</definedName>
    <definedName name="SIS022_F_KitosSanaudos4SilumosSilumaTermofikacineseElektrinese">#REF!</definedName>
    <definedName name="SIS022_F_KitosSanaudos4SilumosSilumosPerdavimasCentralizuoto">#REF!</definedName>
    <definedName name="SIS022_F_KitosSanaudos4SilumosUkioBalansavimasCentralizuotoSilumos">#REF!</definedName>
    <definedName name="SIS022_F_KitosSanaudos4SilumosUkioBendrosiosSanaudos">#REF!</definedName>
    <definedName name="SIS022_F_KitosSanaudos4SilumosUkioElGamybos">#REF!</definedName>
    <definedName name="SIS022_F_KitosSanaudos4SilumosUkioKarstoVandensApskaitos">#REF!</definedName>
    <definedName name="SIS022_F_KitosSanaudos4SilumosUkioKarstoVandensTemperaturos">#REF!</definedName>
    <definedName name="SIS022_F_KitosSanaudos4SilumosUkioKarstoVandensTiekimas">#REF!</definedName>
    <definedName name="SIS022_F_KitosSanaudos4SilumosUkioPaslaugaAptarnavimo1">#REF!</definedName>
    <definedName name="SIS022_F_KitosSanaudos4SilumosUkioPaslaugaAptarnavimo2">#REF!</definedName>
    <definedName name="SIS022_F_KitosSanaudos4SilumosUkioPaslaugaGamybos1">#REF!</definedName>
    <definedName name="SIS022_F_KitosSanaudos4SilumosUkioPaslaugaGamybos2">#REF!</definedName>
    <definedName name="SIS022_F_KitosSanaudos4SilumosUkioPaslaugaNereguliuojamos1">#REF!</definedName>
    <definedName name="SIS022_F_KitosSanaudos4SilumosUkioPaslaugaNereguliuojamos2">#REF!</definedName>
    <definedName name="SIS022_F_KitosSanaudos4SilumosUkioPaslaugaPerdavimo1">#REF!</definedName>
    <definedName name="SIS022_F_KitosSanaudos4SilumosUkioPaslaugaPerdavimo2">#REF!</definedName>
    <definedName name="SIS022_F_KitosSanaudos4SilumosUkioPaslaugaPrieziuros1">#REF!</definedName>
    <definedName name="SIS022_F_KitosSanaudos4SilumosUkioPaslaugaPrieziuros2">#REF!</definedName>
    <definedName name="SIS022_F_KitosSanaudos4SilumosUkioPaslaugaReguliuojamos1">#REF!</definedName>
    <definedName name="SIS022_F_KitosSanaudos4SilumosUkioPaslaugaReguliuojamos2">#REF!</definedName>
    <definedName name="SIS022_F_KitosSanaudos4SilumosUkioPaslaugaReikalavimoIgyvendinimo">#REF!</definedName>
    <definedName name="SIS022_F_KitosSanaudos4SilumosUkioPaslaugaTiekimo1">#REF!</definedName>
    <definedName name="SIS022_F_KitosSanaudos4SilumosUkioPaslaugaTiekimo2">#REF!</definedName>
    <definedName name="SIS022_F_KitosSanaudos4SilumosUkioPastatuSildymoPrieziura">#REF!</definedName>
    <definedName name="SIS022_F_KitosSanaudos4SilumosUkioPastatuSildymoRekonstrukcija">#REF!</definedName>
    <definedName name="SIS022_F_KitosSanaudos4SilumosUkioRezervinesGaliosUztikrinimas">#REF!</definedName>
    <definedName name="SIS022_F_KitosSanaudos4SilumosUkioSilumaproduktas">#REF!</definedName>
    <definedName name="SIS022_F_KitosSanaudos4SilumosUkioSilumaTermofikacineseElektrinese">#REF!</definedName>
    <definedName name="SIS022_F_KitosSanaudos4SilumosUkioSilumosPerdavimasCentralizuoto">#REF!</definedName>
    <definedName name="SIS022_F_KitosSanaudos4VandensBalansavimasCentralizuotoSilumos">#REF!</definedName>
    <definedName name="SIS022_F_KitosSanaudos4VandensBendrosiosSanaudos">#REF!</definedName>
    <definedName name="SIS022_F_KitosSanaudos4VandensElGamybos">#REF!</definedName>
    <definedName name="SIS022_F_KitosSanaudos4VandensKarstoVandensApskaitos">#REF!</definedName>
    <definedName name="SIS022_F_KitosSanaudos4VandensKarstoVandensTemperaturos">#REF!</definedName>
    <definedName name="SIS022_F_KitosSanaudos4VandensKarstoVandensTiekimas">#REF!</definedName>
    <definedName name="SIS022_F_KitosSanaudos4VandensPaslaugaAptarnavimo1">#REF!</definedName>
    <definedName name="SIS022_F_KitosSanaudos4VandensPaslaugaAptarnavimo2">#REF!</definedName>
    <definedName name="SIS022_F_KitosSanaudos4VandensPaslaugaGamybos1">#REF!</definedName>
    <definedName name="SIS022_F_KitosSanaudos4VandensPaslaugaGamybos2">#REF!</definedName>
    <definedName name="SIS022_F_KitosSanaudos4VandensPaslaugaNereguliuojamos1">#REF!</definedName>
    <definedName name="SIS022_F_KitosSanaudos4VandensPaslaugaNereguliuojamos2">#REF!</definedName>
    <definedName name="SIS022_F_KitosSanaudos4VandensPaslaugaPerdavimo1">#REF!</definedName>
    <definedName name="SIS022_F_KitosSanaudos4VandensPaslaugaPerdavimo2">#REF!</definedName>
    <definedName name="SIS022_F_KitosSanaudos4VandensPaslaugaPrieziuros1">#REF!</definedName>
    <definedName name="SIS022_F_KitosSanaudos4VandensPaslaugaPrieziuros2">#REF!</definedName>
    <definedName name="SIS022_F_KitosSanaudos4VandensPaslaugaReguliuojamos1">#REF!</definedName>
    <definedName name="SIS022_F_KitosSanaudos4VandensPaslaugaReguliuojamos2">#REF!</definedName>
    <definedName name="SIS022_F_KitosSanaudos4VandensPaslaugaReikalavimoIgyvendinimo">#REF!</definedName>
    <definedName name="SIS022_F_KitosSanaudos4VandensPaslaugaTiekimo1">#REF!</definedName>
    <definedName name="SIS022_F_KitosSanaudos4VandensPaslaugaTiekimo2">#REF!</definedName>
    <definedName name="SIS022_F_KitosSanaudos4VandensPastatuSildymoPrieziura">#REF!</definedName>
    <definedName name="SIS022_F_KitosSanaudos4VandensPastatuSildymoRekonstrukcija">#REF!</definedName>
    <definedName name="SIS022_F_KitosSanaudos4VandensRezervinesGaliosUztikrinimas">#REF!</definedName>
    <definedName name="SIS022_F_KitosSanaudos4VandensSilumaproduktas">#REF!</definedName>
    <definedName name="SIS022_F_KitosSanaudos4VandensSilumaTermofikacineseElektrinese">#REF!</definedName>
    <definedName name="SIS022_F_KitosSanaudos4VandensSilumosPerdavimasCentralizuoto">#REF!</definedName>
    <definedName name="SIS022_F_KitosSanaudos5AdministravimoBalansavimasCentralizuotoSilumos">#REF!</definedName>
    <definedName name="SIS022_F_KitosSanaudos5AdministravimoBendrosiosSanaudos">#REF!</definedName>
    <definedName name="SIS022_F_KitosSanaudos5AdministravimoElGamybos">#REF!</definedName>
    <definedName name="SIS022_F_KitosSanaudos5AdministravimoKarstoVandensApskaitos">#REF!</definedName>
    <definedName name="SIS022_F_KitosSanaudos5AdministravimoKarstoVandensTemperaturos">#REF!</definedName>
    <definedName name="SIS022_F_KitosSanaudos5AdministravimoKarstoVandensTiekimas">#REF!</definedName>
    <definedName name="SIS022_F_KitosSanaudos5AdministravimoPaslaugaAptarnavimo1">#REF!</definedName>
    <definedName name="SIS022_F_KitosSanaudos5AdministravimoPaslaugaAptarnavimo2">#REF!</definedName>
    <definedName name="SIS022_F_KitosSanaudos5AdministravimoPaslaugaGamybos1">#REF!</definedName>
    <definedName name="SIS022_F_KitosSanaudos5AdministravimoPaslaugaGamybos2">#REF!</definedName>
    <definedName name="SIS022_F_KitosSanaudos5AdministravimoPaslaugaNereguliuojamos1">#REF!</definedName>
    <definedName name="SIS022_F_KitosSanaudos5AdministravimoPaslaugaNereguliuojamos2">#REF!</definedName>
    <definedName name="SIS022_F_KitosSanaudos5AdministravimoPaslaugaPerdavimo1">#REF!</definedName>
    <definedName name="SIS022_F_KitosSanaudos5AdministravimoPaslaugaPerdavimo2">#REF!</definedName>
    <definedName name="SIS022_F_KitosSanaudos5AdministravimoPaslaugaPrieziuros1">#REF!</definedName>
    <definedName name="SIS022_F_KitosSanaudos5AdministravimoPaslaugaPrieziuros2">#REF!</definedName>
    <definedName name="SIS022_F_KitosSanaudos5AdministravimoPaslaugaReguliuojamos1">#REF!</definedName>
    <definedName name="SIS022_F_KitosSanaudos5AdministravimoPaslaugaReguliuojamos2">#REF!</definedName>
    <definedName name="SIS022_F_KitosSanaudos5AdministravimoPaslaugaReikalavimoIgyvendinimo">#REF!</definedName>
    <definedName name="SIS022_F_KitosSanaudos5AdministravimoPaslaugaTiekimo1">#REF!</definedName>
    <definedName name="SIS022_F_KitosSanaudos5AdministravimoPaslaugaTiekimo2">#REF!</definedName>
    <definedName name="SIS022_F_KitosSanaudos5AdministravimoPastatuSildymoPrieziura">#REF!</definedName>
    <definedName name="SIS022_F_KitosSanaudos5AdministravimoPastatuSildymoRekonstrukcija">#REF!</definedName>
    <definedName name="SIS022_F_KitosSanaudos5AdministravimoRezervinesGaliosUztikrinimas">#REF!</definedName>
    <definedName name="SIS022_F_KitosSanaudos5AdministravimoSilumaproduktas">#REF!</definedName>
    <definedName name="SIS022_F_KitosSanaudos5AdministravimoSilumaTermofikacineseElektrinese">#REF!</definedName>
    <definedName name="SIS022_F_KitosSanaudos5AdministravimoSilumosPerdavimasCentralizuoto">#REF!</definedName>
    <definedName name="SIS022_F_KitosSanaudos5ElektrosBalansavimasCentralizuotoSilumos">#REF!</definedName>
    <definedName name="SIS022_F_KitosSanaudos5ElektrosBendrosiosSanaudos">#REF!</definedName>
    <definedName name="SIS022_F_KitosSanaudos5ElektrosElGamybos">#REF!</definedName>
    <definedName name="SIS022_F_KitosSanaudos5ElektrosKarstoVandensApskaitos">#REF!</definedName>
    <definedName name="SIS022_F_KitosSanaudos5ElektrosKarstoVandensTemperaturos">#REF!</definedName>
    <definedName name="SIS022_F_KitosSanaudos5ElektrosKarstoVandensTiekimas">#REF!</definedName>
    <definedName name="SIS022_F_KitosSanaudos5ElektrosPaslaugaAptarnavimo1">#REF!</definedName>
    <definedName name="SIS022_F_KitosSanaudos5ElektrosPaslaugaAptarnavimo2">#REF!</definedName>
    <definedName name="SIS022_F_KitosSanaudos5ElektrosPaslaugaGamybos1">#REF!</definedName>
    <definedName name="SIS022_F_KitosSanaudos5ElektrosPaslaugaGamybos2">#REF!</definedName>
    <definedName name="SIS022_F_KitosSanaudos5ElektrosPaslaugaNereguliuojamos1">#REF!</definedName>
    <definedName name="SIS022_F_KitosSanaudos5ElektrosPaslaugaNereguliuojamos2">#REF!</definedName>
    <definedName name="SIS022_F_KitosSanaudos5ElektrosPaslaugaPerdavimo1">#REF!</definedName>
    <definedName name="SIS022_F_KitosSanaudos5ElektrosPaslaugaPerdavimo2">#REF!</definedName>
    <definedName name="SIS022_F_KitosSanaudos5ElektrosPaslaugaPrieziuros1">#REF!</definedName>
    <definedName name="SIS022_F_KitosSanaudos5ElektrosPaslaugaPrieziuros2">#REF!</definedName>
    <definedName name="SIS022_F_KitosSanaudos5ElektrosPaslaugaReguliuojamos1">#REF!</definedName>
    <definedName name="SIS022_F_KitosSanaudos5ElektrosPaslaugaReguliuojamos2">#REF!</definedName>
    <definedName name="SIS022_F_KitosSanaudos5ElektrosPaslaugaReikalavimoIgyvendinimo">#REF!</definedName>
    <definedName name="SIS022_F_KitosSanaudos5ElektrosPaslaugaTiekimo1">#REF!</definedName>
    <definedName name="SIS022_F_KitosSanaudos5ElektrosPaslaugaTiekimo2">#REF!</definedName>
    <definedName name="SIS022_F_KitosSanaudos5ElektrosPastatuSildymoPrieziura">#REF!</definedName>
    <definedName name="SIS022_F_KitosSanaudos5ElektrosPastatuSildymoRekonstrukcija">#REF!</definedName>
    <definedName name="SIS022_F_KitosSanaudos5ElektrosRezervinesGaliosUztikrinimas">#REF!</definedName>
    <definedName name="SIS022_F_KitosSanaudos5ElektrosSilumaproduktas">#REF!</definedName>
    <definedName name="SIS022_F_KitosSanaudos5ElektrosSilumaTermofikacineseElektrinese">#REF!</definedName>
    <definedName name="SIS022_F_KitosSanaudos5ElektrosSilumosPerdavimasCentralizuoto">#REF!</definedName>
    <definedName name="SIS022_F_KitosSanaudos5FinansinesBalansavimasCentralizuotoSilumos">#REF!</definedName>
    <definedName name="SIS022_F_KitosSanaudos5FinansinesBendrosiosSanaudos">#REF!</definedName>
    <definedName name="SIS022_F_KitosSanaudos5FinansinesElGamybos">#REF!</definedName>
    <definedName name="SIS022_F_KitosSanaudos5FinansinesKarstoVandensApskaitos">#REF!</definedName>
    <definedName name="SIS022_F_KitosSanaudos5FinansinesKarstoVandensTemperaturos">#REF!</definedName>
    <definedName name="SIS022_F_KitosSanaudos5FinansinesKarstoVandensTiekimas">#REF!</definedName>
    <definedName name="SIS022_F_KitosSanaudos5FinansinesPaslaugaAptarnavimo1">#REF!</definedName>
    <definedName name="SIS022_F_KitosSanaudos5FinansinesPaslaugaAptarnavimo2">#REF!</definedName>
    <definedName name="SIS022_F_KitosSanaudos5FinansinesPaslaugaGamybos1">#REF!</definedName>
    <definedName name="SIS022_F_KitosSanaudos5FinansinesPaslaugaGamybos2">#REF!</definedName>
    <definedName name="SIS022_F_KitosSanaudos5FinansinesPaslaugaNereguliuojamos1">#REF!</definedName>
    <definedName name="SIS022_F_KitosSanaudos5FinansinesPaslaugaNereguliuojamos2">#REF!</definedName>
    <definedName name="SIS022_F_KitosSanaudos5FinansinesPaslaugaPerdavimo1">#REF!</definedName>
    <definedName name="SIS022_F_KitosSanaudos5FinansinesPaslaugaPerdavimo2">#REF!</definedName>
    <definedName name="SIS022_F_KitosSanaudos5FinansinesPaslaugaPrieziuros1">#REF!</definedName>
    <definedName name="SIS022_F_KitosSanaudos5FinansinesPaslaugaPrieziuros2">#REF!</definedName>
    <definedName name="SIS022_F_KitosSanaudos5FinansinesPaslaugaReguliuojamos1">#REF!</definedName>
    <definedName name="SIS022_F_KitosSanaudos5FinansinesPaslaugaReguliuojamos2">#REF!</definedName>
    <definedName name="SIS022_F_KitosSanaudos5FinansinesPaslaugaReikalavimoIgyvendinimo">#REF!</definedName>
    <definedName name="SIS022_F_KitosSanaudos5FinansinesPaslaugaTiekimo1">#REF!</definedName>
    <definedName name="SIS022_F_KitosSanaudos5FinansinesPaslaugaTiekimo2">#REF!</definedName>
    <definedName name="SIS022_F_KitosSanaudos5FinansinesPastatuSildymoPrieziura">#REF!</definedName>
    <definedName name="SIS022_F_KitosSanaudos5FinansinesPastatuSildymoRekonstrukcija">#REF!</definedName>
    <definedName name="SIS022_F_KitosSanaudos5FinansinesRezervinesGaliosUztikrinimas">#REF!</definedName>
    <definedName name="SIS022_F_KitosSanaudos5FinansinesSilumaproduktas">#REF!</definedName>
    <definedName name="SIS022_F_KitosSanaudos5FinansinesSilumaTermofikacineseElektrinese">#REF!</definedName>
    <definedName name="SIS022_F_KitosSanaudos5FinansinesSilumosPerdavimasCentralizuoto">#REF!</definedName>
    <definedName name="SIS022_F_KitosSanaudos5KuroBalansavimasCentralizuotoSilumos">#REF!</definedName>
    <definedName name="SIS022_F_KitosSanaudos5KuroBendrosiosSanaudos">#REF!</definedName>
    <definedName name="SIS022_F_KitosSanaudos5KuroElGamybos">#REF!</definedName>
    <definedName name="SIS022_F_KitosSanaudos5KuroKarstoVandensApskaitos">#REF!</definedName>
    <definedName name="SIS022_F_KitosSanaudos5KuroKarstoVandensTemperaturos">#REF!</definedName>
    <definedName name="SIS022_F_KitosSanaudos5KuroKarstoVandensTiekimas">#REF!</definedName>
    <definedName name="SIS022_F_KitosSanaudos5KuroPaslaugaAptarnavimo1">#REF!</definedName>
    <definedName name="SIS022_F_KitosSanaudos5KuroPaslaugaAptarnavimo2">#REF!</definedName>
    <definedName name="SIS022_F_KitosSanaudos5KuroPaslaugaGamybos1">#REF!</definedName>
    <definedName name="SIS022_F_KitosSanaudos5KuroPaslaugaGamybos2">#REF!</definedName>
    <definedName name="SIS022_F_KitosSanaudos5KuroPaslaugaNereguliuojamos1">#REF!</definedName>
    <definedName name="SIS022_F_KitosSanaudos5KuroPaslaugaNereguliuojamos2">#REF!</definedName>
    <definedName name="SIS022_F_KitosSanaudos5KuroPaslaugaPerdavimo1">#REF!</definedName>
    <definedName name="SIS022_F_KitosSanaudos5KuroPaslaugaPerdavimo2">#REF!</definedName>
    <definedName name="SIS022_F_KitosSanaudos5KuroPaslaugaPrieziuros1">#REF!</definedName>
    <definedName name="SIS022_F_KitosSanaudos5KuroPaslaugaPrieziuros2">#REF!</definedName>
    <definedName name="SIS022_F_KitosSanaudos5KuroPaslaugaReguliuojamos1">#REF!</definedName>
    <definedName name="SIS022_F_KitosSanaudos5KuroPaslaugaReguliuojamos2">#REF!</definedName>
    <definedName name="SIS022_F_KitosSanaudos5KuroPaslaugaReikalavimoIgyvendinimo">#REF!</definedName>
    <definedName name="SIS022_F_KitosSanaudos5KuroPaslaugaTiekimo1">#REF!</definedName>
    <definedName name="SIS022_F_KitosSanaudos5KuroPaslaugaTiekimo2">#REF!</definedName>
    <definedName name="SIS022_F_KitosSanaudos5KuroPastatuSildymoPrieziura">#REF!</definedName>
    <definedName name="SIS022_F_KitosSanaudos5KuroPastatuSildymoRekonstrukcija">#REF!</definedName>
    <definedName name="SIS022_F_KitosSanaudos5KuroRezervinesGaliosUztikrinimas">#REF!</definedName>
    <definedName name="SIS022_F_KitosSanaudos5KuroSilumaproduktas">#REF!</definedName>
    <definedName name="SIS022_F_KitosSanaudos5KuroSilumaTermofikacineseElektrinese">#REF!</definedName>
    <definedName name="SIS022_F_KitosSanaudos5KuroSilumosPerdavimasCentralizuoto">#REF!</definedName>
    <definedName name="SIS022_F_KitosSanaudos5MokesciuBalansavimasCentralizuotoSilumos">#REF!</definedName>
    <definedName name="SIS022_F_KitosSanaudos5MokesciuBendrosiosSanaudos">#REF!</definedName>
    <definedName name="SIS022_F_KitosSanaudos5MokesciuElGamybos">#REF!</definedName>
    <definedName name="SIS022_F_KitosSanaudos5MokesciuKarstoVandensApskaitos">#REF!</definedName>
    <definedName name="SIS022_F_KitosSanaudos5MokesciuKarstoVandensTemperaturos">#REF!</definedName>
    <definedName name="SIS022_F_KitosSanaudos5MokesciuKarstoVandensTiekimas">#REF!</definedName>
    <definedName name="SIS022_F_KitosSanaudos5MokesciuPaslaugaAptarnavimo1">#REF!</definedName>
    <definedName name="SIS022_F_KitosSanaudos5MokesciuPaslaugaAptarnavimo2">#REF!</definedName>
    <definedName name="SIS022_F_KitosSanaudos5MokesciuPaslaugaGamybos1">#REF!</definedName>
    <definedName name="SIS022_F_KitosSanaudos5MokesciuPaslaugaGamybos2">#REF!</definedName>
    <definedName name="SIS022_F_KitosSanaudos5MokesciuPaslaugaNereguliuojamos1">#REF!</definedName>
    <definedName name="SIS022_F_KitosSanaudos5MokesciuPaslaugaNereguliuojamos2">#REF!</definedName>
    <definedName name="SIS022_F_KitosSanaudos5MokesciuPaslaugaPerdavimo1">#REF!</definedName>
    <definedName name="SIS022_F_KitosSanaudos5MokesciuPaslaugaPerdavimo2">#REF!</definedName>
    <definedName name="SIS022_F_KitosSanaudos5MokesciuPaslaugaPrieziuros1">#REF!</definedName>
    <definedName name="SIS022_F_KitosSanaudos5MokesciuPaslaugaPrieziuros2">#REF!</definedName>
    <definedName name="SIS022_F_KitosSanaudos5MokesciuPaslaugaReguliuojamos1">#REF!</definedName>
    <definedName name="SIS022_F_KitosSanaudos5MokesciuPaslaugaReguliuojamos2">#REF!</definedName>
    <definedName name="SIS022_F_KitosSanaudos5MokesciuPaslaugaReikalavimoIgyvendinimo">#REF!</definedName>
    <definedName name="SIS022_F_KitosSanaudos5MokesciuPaslaugaTiekimo1">#REF!</definedName>
    <definedName name="SIS022_F_KitosSanaudos5MokesciuPaslaugaTiekimo2">#REF!</definedName>
    <definedName name="SIS022_F_KitosSanaudos5MokesciuPastatuSildymoPrieziura">#REF!</definedName>
    <definedName name="SIS022_F_KitosSanaudos5MokesciuPastatuSildymoRekonstrukcija">#REF!</definedName>
    <definedName name="SIS022_F_KitosSanaudos5MokesciuRezervinesGaliosUztikrinimas">#REF!</definedName>
    <definedName name="SIS022_F_KitosSanaudos5MokesciuSilumaproduktas">#REF!</definedName>
    <definedName name="SIS022_F_KitosSanaudos5MokesciuSilumaTermofikacineseElektrinese">#REF!</definedName>
    <definedName name="SIS022_F_KitosSanaudos5MokesciuSilumosPerdavimasCentralizuoto">#REF!</definedName>
    <definedName name="SIS022_F_KitosSanaudos5NepaskirstomosBalansavimasCentralizuotoSilumos">#REF!</definedName>
    <definedName name="SIS022_F_KitosSanaudos5NepaskirstomosBendrosiosSanaudos">#REF!</definedName>
    <definedName name="SIS022_F_KitosSanaudos5NepaskirstomosElGamybos">#REF!</definedName>
    <definedName name="SIS022_F_KitosSanaudos5NepaskirstomosKarstoVandensApskaitos">#REF!</definedName>
    <definedName name="SIS022_F_KitosSanaudos5NepaskirstomosKarstoVandensTemperaturos">#REF!</definedName>
    <definedName name="SIS022_F_KitosSanaudos5NepaskirstomosKarstoVandensTiekimas">#REF!</definedName>
    <definedName name="SIS022_F_KitosSanaudos5NepaskirstomosPaslaugaAptarnavimo1">#REF!</definedName>
    <definedName name="SIS022_F_KitosSanaudos5NepaskirstomosPaslaugaAptarnavimo2">#REF!</definedName>
    <definedName name="SIS022_F_KitosSanaudos5NepaskirstomosPaslaugaGamybos1">#REF!</definedName>
    <definedName name="SIS022_F_KitosSanaudos5NepaskirstomosPaslaugaGamybos2">#REF!</definedName>
    <definedName name="SIS022_F_KitosSanaudos5NepaskirstomosPaslaugaNereguliuojamos1">#REF!</definedName>
    <definedName name="SIS022_F_KitosSanaudos5NepaskirstomosPaslaugaNereguliuojamos2">#REF!</definedName>
    <definedName name="SIS022_F_KitosSanaudos5NepaskirstomosPaslaugaPerdavimo1">#REF!</definedName>
    <definedName name="SIS022_F_KitosSanaudos5NepaskirstomosPaslaugaPerdavimo2">#REF!</definedName>
    <definedName name="SIS022_F_KitosSanaudos5NepaskirstomosPaslaugaPrieziuros1">#REF!</definedName>
    <definedName name="SIS022_F_KitosSanaudos5NepaskirstomosPaslaugaPrieziuros2">#REF!</definedName>
    <definedName name="SIS022_F_KitosSanaudos5NepaskirstomosPaslaugaReguliuojamos1">#REF!</definedName>
    <definedName name="SIS022_F_KitosSanaudos5NepaskirstomosPaslaugaReguliuojamos2">#REF!</definedName>
    <definedName name="SIS022_F_KitosSanaudos5NepaskirstomosPaslaugaReikalavimoIgyvendinimo">#REF!</definedName>
    <definedName name="SIS022_F_KitosSanaudos5NepaskirstomosPaslaugaTiekimo1">#REF!</definedName>
    <definedName name="SIS022_F_KitosSanaudos5NepaskirstomosPaslaugaTiekimo2">#REF!</definedName>
    <definedName name="SIS022_F_KitosSanaudos5NepaskirstomosPastatuSildymoPrieziura">#REF!</definedName>
    <definedName name="SIS022_F_KitosSanaudos5NepaskirstomosPastatuSildymoRekonstrukcija">#REF!</definedName>
    <definedName name="SIS022_F_KitosSanaudos5NepaskirstomosRezervinesGaliosUztikrinimas">#REF!</definedName>
    <definedName name="SIS022_F_KitosSanaudos5NepaskirstomosSilumaproduktas">#REF!</definedName>
    <definedName name="SIS022_F_KitosSanaudos5NepaskirstomosSilumaTermofikacineseElektrinese">#REF!</definedName>
    <definedName name="SIS022_F_KitosSanaudos5NepaskirstomosSilumosPerdavimasCentralizuoto">#REF!</definedName>
    <definedName name="SIS022_F_KitosSanaudos5PaskirstomosBalansavimasCentralizuotoSilumos">#REF!</definedName>
    <definedName name="SIS022_F_KitosSanaudos5PaskirstomosBendrosiosSanaudos">#REF!</definedName>
    <definedName name="SIS022_F_KitosSanaudos5PaskirstomosElGamybos">#REF!</definedName>
    <definedName name="SIS022_F_KitosSanaudos5PaskirstomosKarstoVandensApskaitos">#REF!</definedName>
    <definedName name="SIS022_F_KitosSanaudos5PaskirstomosKarstoVandensTemperaturos">#REF!</definedName>
    <definedName name="SIS022_F_KitosSanaudos5PaskirstomosKarstoVandensTiekimas">#REF!</definedName>
    <definedName name="SIS022_F_KitosSanaudos5PaskirstomosPaslaugaAptarnavimo1">#REF!</definedName>
    <definedName name="SIS022_F_KitosSanaudos5PaskirstomosPaslaugaAptarnavimo2">#REF!</definedName>
    <definedName name="SIS022_F_KitosSanaudos5PaskirstomosPaslaugaGamybos1">#REF!</definedName>
    <definedName name="SIS022_F_KitosSanaudos5PaskirstomosPaslaugaGamybos2">#REF!</definedName>
    <definedName name="SIS022_F_KitosSanaudos5PaskirstomosPaslaugaNereguliuojamos1">#REF!</definedName>
    <definedName name="SIS022_F_KitosSanaudos5PaskirstomosPaslaugaNereguliuojamos2">#REF!</definedName>
    <definedName name="SIS022_F_KitosSanaudos5PaskirstomosPaslaugaPerdavimo1">#REF!</definedName>
    <definedName name="SIS022_F_KitosSanaudos5PaskirstomosPaslaugaPerdavimo2">#REF!</definedName>
    <definedName name="SIS022_F_KitosSanaudos5PaskirstomosPaslaugaPrieziuros1">#REF!</definedName>
    <definedName name="SIS022_F_KitosSanaudos5PaskirstomosPaslaugaPrieziuros2">#REF!</definedName>
    <definedName name="SIS022_F_KitosSanaudos5PaskirstomosPaslaugaReguliuojamos1">#REF!</definedName>
    <definedName name="SIS022_F_KitosSanaudos5PaskirstomosPaslaugaReguliuojamos2">#REF!</definedName>
    <definedName name="SIS022_F_KitosSanaudos5PaskirstomosPaslaugaReikalavimoIgyvendinimo">#REF!</definedName>
    <definedName name="SIS022_F_KitosSanaudos5PaskirstomosPaslaugaTiekimo1">#REF!</definedName>
    <definedName name="SIS022_F_KitosSanaudos5PaskirstomosPaslaugaTiekimo2">#REF!</definedName>
    <definedName name="SIS022_F_KitosSanaudos5PaskirstomosPastatuSildymoPrieziura">#REF!</definedName>
    <definedName name="SIS022_F_KitosSanaudos5PaskirstomosPastatuSildymoRekonstrukcija">#REF!</definedName>
    <definedName name="SIS022_F_KitosSanaudos5PaskirstomosRezervinesGaliosUztikrinimas">#REF!</definedName>
    <definedName name="SIS022_F_KitosSanaudos5PaskirstomosSilumaproduktas">#REF!</definedName>
    <definedName name="SIS022_F_KitosSanaudos5PaskirstomosSilumaTermofikacineseElektrinese">#REF!</definedName>
    <definedName name="SIS022_F_KitosSanaudos5PaskirstomosSilumosPerdavimasCentralizuoto">#REF!</definedName>
    <definedName name="SIS022_F_KitosSanaudos5PersonaluBalansavimasCentralizuotoSilumos">#REF!</definedName>
    <definedName name="SIS022_F_KitosSanaudos5PersonaluBendrosiosSanaudos">#REF!</definedName>
    <definedName name="SIS022_F_KitosSanaudos5PersonaluElGamybos">#REF!</definedName>
    <definedName name="SIS022_F_KitosSanaudos5PersonaluKarstoVandensApskaitos">#REF!</definedName>
    <definedName name="SIS022_F_KitosSanaudos5PersonaluKarstoVandensTemperaturos">#REF!</definedName>
    <definedName name="SIS022_F_KitosSanaudos5PersonaluKarstoVandensTiekimas">#REF!</definedName>
    <definedName name="SIS022_F_KitosSanaudos5PersonaluPaslaugaAptarnavimo1">#REF!</definedName>
    <definedName name="SIS022_F_KitosSanaudos5PersonaluPaslaugaAptarnavimo2">#REF!</definedName>
    <definedName name="SIS022_F_KitosSanaudos5PersonaluPaslaugaGamybos1">#REF!</definedName>
    <definedName name="SIS022_F_KitosSanaudos5PersonaluPaslaugaGamybos2">#REF!</definedName>
    <definedName name="SIS022_F_KitosSanaudos5PersonaluPaslaugaNereguliuojamos1">#REF!</definedName>
    <definedName name="SIS022_F_KitosSanaudos5PersonaluPaslaugaNereguliuojamos2">#REF!</definedName>
    <definedName name="SIS022_F_KitosSanaudos5PersonaluPaslaugaPerdavimo1">#REF!</definedName>
    <definedName name="SIS022_F_KitosSanaudos5PersonaluPaslaugaPerdavimo2">#REF!</definedName>
    <definedName name="SIS022_F_KitosSanaudos5PersonaluPaslaugaPrieziuros1">#REF!</definedName>
    <definedName name="SIS022_F_KitosSanaudos5PersonaluPaslaugaPrieziuros2">#REF!</definedName>
    <definedName name="SIS022_F_KitosSanaudos5PersonaluPaslaugaReguliuojamos1">#REF!</definedName>
    <definedName name="SIS022_F_KitosSanaudos5PersonaluPaslaugaReguliuojamos2">#REF!</definedName>
    <definedName name="SIS022_F_KitosSanaudos5PersonaluPaslaugaReikalavimoIgyvendinimo">#REF!</definedName>
    <definedName name="SIS022_F_KitosSanaudos5PersonaluPaslaugaTiekimo1">#REF!</definedName>
    <definedName name="SIS022_F_KitosSanaudos5PersonaluPaslaugaTiekimo2">#REF!</definedName>
    <definedName name="SIS022_F_KitosSanaudos5PersonaluPastatuSildymoPrieziura">#REF!</definedName>
    <definedName name="SIS022_F_KitosSanaudos5PersonaluPastatuSildymoRekonstrukcija">#REF!</definedName>
    <definedName name="SIS022_F_KitosSanaudos5PersonaluRezervinesGaliosUztikrinimas">#REF!</definedName>
    <definedName name="SIS022_F_KitosSanaudos5PersonaluSilumaproduktas">#REF!</definedName>
    <definedName name="SIS022_F_KitosSanaudos5PersonaluSilumaTermofikacineseElektrinese">#REF!</definedName>
    <definedName name="SIS022_F_KitosSanaudos5PersonaluSilumosPerdavimasCentralizuoto">#REF!</definedName>
    <definedName name="SIS022_F_KitosSanaudos5RinkodarosBalansavimasCentralizuotoSilumos">#REF!</definedName>
    <definedName name="SIS022_F_KitosSanaudos5RinkodarosBendrosiosSanaudos">#REF!</definedName>
    <definedName name="SIS022_F_KitosSanaudos5RinkodarosElGamybos">#REF!</definedName>
    <definedName name="SIS022_F_KitosSanaudos5RinkodarosKarstoVandensApskaitos">#REF!</definedName>
    <definedName name="SIS022_F_KitosSanaudos5RinkodarosKarstoVandensTemperaturos">#REF!</definedName>
    <definedName name="SIS022_F_KitosSanaudos5RinkodarosKarstoVandensTiekimas">#REF!</definedName>
    <definedName name="SIS022_F_KitosSanaudos5RinkodarosPaslaugaAptarnavimo1">#REF!</definedName>
    <definedName name="SIS022_F_KitosSanaudos5RinkodarosPaslaugaAptarnavimo2">#REF!</definedName>
    <definedName name="SIS022_F_KitosSanaudos5RinkodarosPaslaugaGamybos1">#REF!</definedName>
    <definedName name="SIS022_F_KitosSanaudos5RinkodarosPaslaugaGamybos2">#REF!</definedName>
    <definedName name="SIS022_F_KitosSanaudos5RinkodarosPaslaugaNereguliuojamos1">#REF!</definedName>
    <definedName name="SIS022_F_KitosSanaudos5RinkodarosPaslaugaNereguliuojamos2">#REF!</definedName>
    <definedName name="SIS022_F_KitosSanaudos5RinkodarosPaslaugaPerdavimo1">#REF!</definedName>
    <definedName name="SIS022_F_KitosSanaudos5RinkodarosPaslaugaPerdavimo2">#REF!</definedName>
    <definedName name="SIS022_F_KitosSanaudos5RinkodarosPaslaugaPrieziuros1">#REF!</definedName>
    <definedName name="SIS022_F_KitosSanaudos5RinkodarosPaslaugaPrieziuros2">#REF!</definedName>
    <definedName name="SIS022_F_KitosSanaudos5RinkodarosPaslaugaReguliuojamos1">#REF!</definedName>
    <definedName name="SIS022_F_KitosSanaudos5RinkodarosPaslaugaReguliuojamos2">#REF!</definedName>
    <definedName name="SIS022_F_KitosSanaudos5RinkodarosPaslaugaReikalavimoIgyvendinimo">#REF!</definedName>
    <definedName name="SIS022_F_KitosSanaudos5RinkodarosPaslaugaTiekimo1">#REF!</definedName>
    <definedName name="SIS022_F_KitosSanaudos5RinkodarosPaslaugaTiekimo2">#REF!</definedName>
    <definedName name="SIS022_F_KitosSanaudos5RinkodarosPastatuSildymoPrieziura">#REF!</definedName>
    <definedName name="SIS022_F_KitosSanaudos5RinkodarosPastatuSildymoRekonstrukcija">#REF!</definedName>
    <definedName name="SIS022_F_KitosSanaudos5RinkodarosRezervinesGaliosUztikrinimas">#REF!</definedName>
    <definedName name="SIS022_F_KitosSanaudos5RinkodarosSilumaproduktas">#REF!</definedName>
    <definedName name="SIS022_F_KitosSanaudos5RinkodarosSilumaTermofikacineseElektrinese">#REF!</definedName>
    <definedName name="SIS022_F_KitosSanaudos5RinkodarosSilumosPerdavimasCentralizuoto">#REF!</definedName>
    <definedName name="SIS022_F_KitosSanaudos5SilumosBalansavimasCentralizuotoSilumos">#REF!</definedName>
    <definedName name="SIS022_F_KitosSanaudos5SilumosBendrosiosSanaudos">#REF!</definedName>
    <definedName name="SIS022_F_KitosSanaudos5SilumosElGamybos">#REF!</definedName>
    <definedName name="SIS022_F_KitosSanaudos5SilumosKarstoVandensApskaitos">#REF!</definedName>
    <definedName name="SIS022_F_KitosSanaudos5SilumosKarstoVandensTemperaturos">#REF!</definedName>
    <definedName name="SIS022_F_KitosSanaudos5SilumosKarstoVandensTiekimas">#REF!</definedName>
    <definedName name="SIS022_F_KitosSanaudos5SilumosPaslaugaAptarnavimo1">#REF!</definedName>
    <definedName name="SIS022_F_KitosSanaudos5SilumosPaslaugaAptarnavimo2">#REF!</definedName>
    <definedName name="SIS022_F_KitosSanaudos5SilumosPaslaugaGamybos1">#REF!</definedName>
    <definedName name="SIS022_F_KitosSanaudos5SilumosPaslaugaGamybos2">#REF!</definedName>
    <definedName name="SIS022_F_KitosSanaudos5SilumosPaslaugaNereguliuojamos1">#REF!</definedName>
    <definedName name="SIS022_F_KitosSanaudos5SilumosPaslaugaNereguliuojamos2">#REF!</definedName>
    <definedName name="SIS022_F_KitosSanaudos5SilumosPaslaugaPerdavimo1">#REF!</definedName>
    <definedName name="SIS022_F_KitosSanaudos5SilumosPaslaugaPerdavimo2">#REF!</definedName>
    <definedName name="SIS022_F_KitosSanaudos5SilumosPaslaugaPrieziuros1">#REF!</definedName>
    <definedName name="SIS022_F_KitosSanaudos5SilumosPaslaugaPrieziuros2">#REF!</definedName>
    <definedName name="SIS022_F_KitosSanaudos5SilumosPaslaugaReguliuojamos1">#REF!</definedName>
    <definedName name="SIS022_F_KitosSanaudos5SilumosPaslaugaReguliuojamos2">#REF!</definedName>
    <definedName name="SIS022_F_KitosSanaudos5SilumosPaslaugaReikalavimoIgyvendinimo">#REF!</definedName>
    <definedName name="SIS022_F_KitosSanaudos5SilumosPaslaugaTiekimo1">#REF!</definedName>
    <definedName name="SIS022_F_KitosSanaudos5SilumosPaslaugaTiekimo2">#REF!</definedName>
    <definedName name="SIS022_F_KitosSanaudos5SilumosPastatuSildymoPrieziura">#REF!</definedName>
    <definedName name="SIS022_F_KitosSanaudos5SilumosPastatuSildymoRekonstrukcija">#REF!</definedName>
    <definedName name="SIS022_F_KitosSanaudos5SilumosRezervinesGaliosUztikrinimas">#REF!</definedName>
    <definedName name="SIS022_F_KitosSanaudos5SilumosSilumaproduktas">#REF!</definedName>
    <definedName name="SIS022_F_KitosSanaudos5SilumosSilumaTermofikacineseElektrinese">#REF!</definedName>
    <definedName name="SIS022_F_KitosSanaudos5SilumosSilumosPerdavimasCentralizuoto">#REF!</definedName>
    <definedName name="SIS022_F_KitosSanaudos5SilumosUkioBalansavimasCentralizuotoSilumos">#REF!</definedName>
    <definedName name="SIS022_F_KitosSanaudos5SilumosUkioBendrosiosSanaudos">#REF!</definedName>
    <definedName name="SIS022_F_KitosSanaudos5SilumosUkioElGamybos">#REF!</definedName>
    <definedName name="SIS022_F_KitosSanaudos5SilumosUkioKarstoVandensApskaitos">#REF!</definedName>
    <definedName name="SIS022_F_KitosSanaudos5SilumosUkioKarstoVandensTemperaturos">#REF!</definedName>
    <definedName name="SIS022_F_KitosSanaudos5SilumosUkioKarstoVandensTiekimas">#REF!</definedName>
    <definedName name="SIS022_F_KitosSanaudos5SilumosUkioPaslaugaAptarnavimo1">#REF!</definedName>
    <definedName name="SIS022_F_KitosSanaudos5SilumosUkioPaslaugaAptarnavimo2">#REF!</definedName>
    <definedName name="SIS022_F_KitosSanaudos5SilumosUkioPaslaugaGamybos1">#REF!</definedName>
    <definedName name="SIS022_F_KitosSanaudos5SilumosUkioPaslaugaGamybos2">#REF!</definedName>
    <definedName name="SIS022_F_KitosSanaudos5SilumosUkioPaslaugaNereguliuojamos1">#REF!</definedName>
    <definedName name="SIS022_F_KitosSanaudos5SilumosUkioPaslaugaNereguliuojamos2">#REF!</definedName>
    <definedName name="SIS022_F_KitosSanaudos5SilumosUkioPaslaugaPerdavimo1">#REF!</definedName>
    <definedName name="SIS022_F_KitosSanaudos5SilumosUkioPaslaugaPerdavimo2">#REF!</definedName>
    <definedName name="SIS022_F_KitosSanaudos5SilumosUkioPaslaugaPrieziuros1">#REF!</definedName>
    <definedName name="SIS022_F_KitosSanaudos5SilumosUkioPaslaugaPrieziuros2">#REF!</definedName>
    <definedName name="SIS022_F_KitosSanaudos5SilumosUkioPaslaugaReguliuojamos1">#REF!</definedName>
    <definedName name="SIS022_F_KitosSanaudos5SilumosUkioPaslaugaReguliuojamos2">#REF!</definedName>
    <definedName name="SIS022_F_KitosSanaudos5SilumosUkioPaslaugaReikalavimoIgyvendinimo">#REF!</definedName>
    <definedName name="SIS022_F_KitosSanaudos5SilumosUkioPaslaugaTiekimo1">#REF!</definedName>
    <definedName name="SIS022_F_KitosSanaudos5SilumosUkioPaslaugaTiekimo2">#REF!</definedName>
    <definedName name="SIS022_F_KitosSanaudos5SilumosUkioPastatuSildymoPrieziura">#REF!</definedName>
    <definedName name="SIS022_F_KitosSanaudos5SilumosUkioPastatuSildymoRekonstrukcija">#REF!</definedName>
    <definedName name="SIS022_F_KitosSanaudos5SilumosUkioRezervinesGaliosUztikrinimas">#REF!</definedName>
    <definedName name="SIS022_F_KitosSanaudos5SilumosUkioSilumaproduktas">#REF!</definedName>
    <definedName name="SIS022_F_KitosSanaudos5SilumosUkioSilumaTermofikacineseElektrinese">#REF!</definedName>
    <definedName name="SIS022_F_KitosSanaudos5SilumosUkioSilumosPerdavimasCentralizuoto">#REF!</definedName>
    <definedName name="SIS022_F_KitosSanaudos5VandensBalansavimasCentralizuotoSilumos">#REF!</definedName>
    <definedName name="SIS022_F_KitosSanaudos5VandensBendrosiosSanaudos">#REF!</definedName>
    <definedName name="SIS022_F_KitosSanaudos5VandensElGamybos">#REF!</definedName>
    <definedName name="SIS022_F_KitosSanaudos5VandensKarstoVandensApskaitos">#REF!</definedName>
    <definedName name="SIS022_F_KitosSanaudos5VandensKarstoVandensTemperaturos">#REF!</definedName>
    <definedName name="SIS022_F_KitosSanaudos5VandensKarstoVandensTiekimas">#REF!</definedName>
    <definedName name="SIS022_F_KitosSanaudos5VandensPaslaugaAptarnavimo1">#REF!</definedName>
    <definedName name="SIS022_F_KitosSanaudos5VandensPaslaugaAptarnavimo2">#REF!</definedName>
    <definedName name="SIS022_F_KitosSanaudos5VandensPaslaugaGamybos1">#REF!</definedName>
    <definedName name="SIS022_F_KitosSanaudos5VandensPaslaugaGamybos2">#REF!</definedName>
    <definedName name="SIS022_F_KitosSanaudos5VandensPaslaugaNereguliuojamos1">#REF!</definedName>
    <definedName name="SIS022_F_KitosSanaudos5VandensPaslaugaNereguliuojamos2">#REF!</definedName>
    <definedName name="SIS022_F_KitosSanaudos5VandensPaslaugaPerdavimo1">#REF!</definedName>
    <definedName name="SIS022_F_KitosSanaudos5VandensPaslaugaPerdavimo2">#REF!</definedName>
    <definedName name="SIS022_F_KitosSanaudos5VandensPaslaugaPrieziuros1">#REF!</definedName>
    <definedName name="SIS022_F_KitosSanaudos5VandensPaslaugaPrieziuros2">#REF!</definedName>
    <definedName name="SIS022_F_KitosSanaudos5VandensPaslaugaReguliuojamos1">#REF!</definedName>
    <definedName name="SIS022_F_KitosSanaudos5VandensPaslaugaReguliuojamos2">#REF!</definedName>
    <definedName name="SIS022_F_KitosSanaudos5VandensPaslaugaReikalavimoIgyvendinimo">#REF!</definedName>
    <definedName name="SIS022_F_KitosSanaudos5VandensPaslaugaTiekimo1">#REF!</definedName>
    <definedName name="SIS022_F_KitosSanaudos5VandensPaslaugaTiekimo2">#REF!</definedName>
    <definedName name="SIS022_F_KitosSanaudos5VandensPastatuSildymoPrieziura">#REF!</definedName>
    <definedName name="SIS022_F_KitosSanaudos5VandensPastatuSildymoRekonstrukcija">#REF!</definedName>
    <definedName name="SIS022_F_KitosSanaudos5VandensRezervinesGaliosUztikrinimas">#REF!</definedName>
    <definedName name="SIS022_F_KitosSanaudos5VandensSilumaproduktas">#REF!</definedName>
    <definedName name="SIS022_F_KitosSanaudos5VandensSilumaTermofikacineseElektrinese">#REF!</definedName>
    <definedName name="SIS022_F_KitosSanaudos5VandensSilumosPerdavimasCentralizuoto">#REF!</definedName>
    <definedName name="SIS022_F_KitosSanaudos6AdministravimoBalansavimasCentralizuotoSilumos">#REF!</definedName>
    <definedName name="SIS022_F_KitosSanaudos6AdministravimoBendrosiosSanaudos">#REF!</definedName>
    <definedName name="SIS022_F_KitosSanaudos6AdministravimoElGamybos">#REF!</definedName>
    <definedName name="SIS022_F_KitosSanaudos6AdministravimoKarstoVandensApskaitos">#REF!</definedName>
    <definedName name="SIS022_F_KitosSanaudos6AdministravimoKarstoVandensTemperaturos">#REF!</definedName>
    <definedName name="SIS022_F_KitosSanaudos6AdministravimoKarstoVandensTiekimas">#REF!</definedName>
    <definedName name="SIS022_F_KitosSanaudos6AdministravimoPaslaugaAptarnavimo1">#REF!</definedName>
    <definedName name="SIS022_F_KitosSanaudos6AdministravimoPaslaugaAptarnavimo2">#REF!</definedName>
    <definedName name="SIS022_F_KitosSanaudos6AdministravimoPaslaugaGamybos1">#REF!</definedName>
    <definedName name="SIS022_F_KitosSanaudos6AdministravimoPaslaugaGamybos2">#REF!</definedName>
    <definedName name="SIS022_F_KitosSanaudos6AdministravimoPaslaugaNereguliuojamos1">#REF!</definedName>
    <definedName name="SIS022_F_KitosSanaudos6AdministravimoPaslaugaNereguliuojamos2">#REF!</definedName>
    <definedName name="SIS022_F_KitosSanaudos6AdministravimoPaslaugaPerdavimo1">#REF!</definedName>
    <definedName name="SIS022_F_KitosSanaudos6AdministravimoPaslaugaPerdavimo2">#REF!</definedName>
    <definedName name="SIS022_F_KitosSanaudos6AdministravimoPaslaugaPrieziuros1">#REF!</definedName>
    <definedName name="SIS022_F_KitosSanaudos6AdministravimoPaslaugaPrieziuros2">#REF!</definedName>
    <definedName name="SIS022_F_KitosSanaudos6AdministravimoPaslaugaReguliuojamos1">#REF!</definedName>
    <definedName name="SIS022_F_KitosSanaudos6AdministravimoPaslaugaReguliuojamos2">#REF!</definedName>
    <definedName name="SIS022_F_KitosSanaudos6AdministravimoPaslaugaReikalavimoIgyvendinimo">#REF!</definedName>
    <definedName name="SIS022_F_KitosSanaudos6AdministravimoPaslaugaTiekimo1">#REF!</definedName>
    <definedName name="SIS022_F_KitosSanaudos6AdministravimoPaslaugaTiekimo2">#REF!</definedName>
    <definedName name="SIS022_F_KitosSanaudos6AdministravimoPastatuSildymoPrieziura">#REF!</definedName>
    <definedName name="SIS022_F_KitosSanaudos6AdministravimoPastatuSildymoRekonstrukcija">#REF!</definedName>
    <definedName name="SIS022_F_KitosSanaudos6AdministravimoRezervinesGaliosUztikrinimas">#REF!</definedName>
    <definedName name="SIS022_F_KitosSanaudos6AdministravimoSilumaproduktas">#REF!</definedName>
    <definedName name="SIS022_F_KitosSanaudos6AdministravimoSilumaTermofikacineseElektrinese">#REF!</definedName>
    <definedName name="SIS022_F_KitosSanaudos6AdministravimoSilumosPerdavimasCentralizuoto">#REF!</definedName>
    <definedName name="SIS022_F_KitosSanaudos6FinansinesBalansavimasCentralizuotoSilumos">#REF!</definedName>
    <definedName name="SIS022_F_KitosSanaudos6FinansinesBendrosiosSanaudos">#REF!</definedName>
    <definedName name="SIS022_F_KitosSanaudos6FinansinesElGamybos">#REF!</definedName>
    <definedName name="SIS022_F_KitosSanaudos6FinansinesKarstoVandensApskaitos">#REF!</definedName>
    <definedName name="SIS022_F_KitosSanaudos6FinansinesKarstoVandensTemperaturos">#REF!</definedName>
    <definedName name="SIS022_F_KitosSanaudos6FinansinesKarstoVandensTiekimas">#REF!</definedName>
    <definedName name="SIS022_F_KitosSanaudos6FinansinesPaslaugaAptarnavimo1">#REF!</definedName>
    <definedName name="SIS022_F_KitosSanaudos6FinansinesPaslaugaAptarnavimo2">#REF!</definedName>
    <definedName name="SIS022_F_KitosSanaudos6FinansinesPaslaugaGamybos1">#REF!</definedName>
    <definedName name="SIS022_F_KitosSanaudos6FinansinesPaslaugaGamybos2">#REF!</definedName>
    <definedName name="SIS022_F_KitosSanaudos6FinansinesPaslaugaNereguliuojamos1">#REF!</definedName>
    <definedName name="SIS022_F_KitosSanaudos6FinansinesPaslaugaNereguliuojamos2">#REF!</definedName>
    <definedName name="SIS022_F_KitosSanaudos6FinansinesPaslaugaPerdavimo1">#REF!</definedName>
    <definedName name="SIS022_F_KitosSanaudos6FinansinesPaslaugaPerdavimo2">#REF!</definedName>
    <definedName name="SIS022_F_KitosSanaudos6FinansinesPaslaugaPrieziuros1">#REF!</definedName>
    <definedName name="SIS022_F_KitosSanaudos6FinansinesPaslaugaPrieziuros2">#REF!</definedName>
    <definedName name="SIS022_F_KitosSanaudos6FinansinesPaslaugaReguliuojamos1">#REF!</definedName>
    <definedName name="SIS022_F_KitosSanaudos6FinansinesPaslaugaReguliuojamos2">#REF!</definedName>
    <definedName name="SIS022_F_KitosSanaudos6FinansinesPaslaugaReikalavimoIgyvendinimo">#REF!</definedName>
    <definedName name="SIS022_F_KitosSanaudos6FinansinesPaslaugaTiekimo1">#REF!</definedName>
    <definedName name="SIS022_F_KitosSanaudos6FinansinesPaslaugaTiekimo2">#REF!</definedName>
    <definedName name="SIS022_F_KitosSanaudos6FinansinesPastatuSildymoPrieziura">#REF!</definedName>
    <definedName name="SIS022_F_KitosSanaudos6FinansinesPastatuSildymoRekonstrukcija">#REF!</definedName>
    <definedName name="SIS022_F_KitosSanaudos6FinansinesRezervinesGaliosUztikrinimas">#REF!</definedName>
    <definedName name="SIS022_F_KitosSanaudos6FinansinesSilumaproduktas">#REF!</definedName>
    <definedName name="SIS022_F_KitosSanaudos6FinansinesSilumaTermofikacineseElektrinese">#REF!</definedName>
    <definedName name="SIS022_F_KitosSanaudos6FinansinesSilumosPerdavimasCentralizuoto">#REF!</definedName>
    <definedName name="SIS022_F_KitosSanaudos6MokesciuBalansavimasCentralizuotoSilumos">#REF!</definedName>
    <definedName name="SIS022_F_KitosSanaudos6MokesciuBendrosiosSanaudos">#REF!</definedName>
    <definedName name="SIS022_F_KitosSanaudos6MokesciuElGamybos">#REF!</definedName>
    <definedName name="SIS022_F_KitosSanaudos6MokesciuKarstoVandensApskaitos">#REF!</definedName>
    <definedName name="SIS022_F_KitosSanaudos6MokesciuKarstoVandensTemperaturos">#REF!</definedName>
    <definedName name="SIS022_F_KitosSanaudos6MokesciuKarstoVandensTiekimas">#REF!</definedName>
    <definedName name="SIS022_F_KitosSanaudos6MokesciuPaslaugaAptarnavimo1">#REF!</definedName>
    <definedName name="SIS022_F_KitosSanaudos6MokesciuPaslaugaAptarnavimo2">#REF!</definedName>
    <definedName name="SIS022_F_KitosSanaudos6MokesciuPaslaugaGamybos1">#REF!</definedName>
    <definedName name="SIS022_F_KitosSanaudos6MokesciuPaslaugaGamybos2">#REF!</definedName>
    <definedName name="SIS022_F_KitosSanaudos6MokesciuPaslaugaNereguliuojamos1">#REF!</definedName>
    <definedName name="SIS022_F_KitosSanaudos6MokesciuPaslaugaNereguliuojamos2">#REF!</definedName>
    <definedName name="SIS022_F_KitosSanaudos6MokesciuPaslaugaPerdavimo1">#REF!</definedName>
    <definedName name="SIS022_F_KitosSanaudos6MokesciuPaslaugaPerdavimo2">#REF!</definedName>
    <definedName name="SIS022_F_KitosSanaudos6MokesciuPaslaugaPrieziuros1">#REF!</definedName>
    <definedName name="SIS022_F_KitosSanaudos6MokesciuPaslaugaPrieziuros2">#REF!</definedName>
    <definedName name="SIS022_F_KitosSanaudos6MokesciuPaslaugaReguliuojamos1">#REF!</definedName>
    <definedName name="SIS022_F_KitosSanaudos6MokesciuPaslaugaReguliuojamos2">#REF!</definedName>
    <definedName name="SIS022_F_KitosSanaudos6MokesciuPaslaugaReikalavimoIgyvendinimo">#REF!</definedName>
    <definedName name="SIS022_F_KitosSanaudos6MokesciuPaslaugaTiekimo1">#REF!</definedName>
    <definedName name="SIS022_F_KitosSanaudos6MokesciuPaslaugaTiekimo2">#REF!</definedName>
    <definedName name="SIS022_F_KitosSanaudos6MokesciuPastatuSildymoPrieziura">#REF!</definedName>
    <definedName name="SIS022_F_KitosSanaudos6MokesciuPastatuSildymoRekonstrukcija">#REF!</definedName>
    <definedName name="SIS022_F_KitosSanaudos6MokesciuRezervinesGaliosUztikrinimas">#REF!</definedName>
    <definedName name="SIS022_F_KitosSanaudos6MokesciuSilumaproduktas">#REF!</definedName>
    <definedName name="SIS022_F_KitosSanaudos6MokesciuSilumaTermofikacineseElektrinese">#REF!</definedName>
    <definedName name="SIS022_F_KitosSanaudos6MokesciuSilumosPerdavimasCentralizuoto">#REF!</definedName>
    <definedName name="SIS022_F_KitosSanaudos6NepaskirstomosBalansavimasCentralizuotoSilumos">#REF!</definedName>
    <definedName name="SIS022_F_KitosSanaudos6NepaskirstomosBendrosiosSanaudos">#REF!</definedName>
    <definedName name="SIS022_F_KitosSanaudos6NepaskirstomosElGamybos">#REF!</definedName>
    <definedName name="SIS022_F_KitosSanaudos6NepaskirstomosKarstoVandensApskaitos">#REF!</definedName>
    <definedName name="SIS022_F_KitosSanaudos6NepaskirstomosKarstoVandensTemperaturos">#REF!</definedName>
    <definedName name="SIS022_F_KitosSanaudos6NepaskirstomosKarstoVandensTiekimas">#REF!</definedName>
    <definedName name="SIS022_F_KitosSanaudos6NepaskirstomosPaslaugaAptarnavimo1">#REF!</definedName>
    <definedName name="SIS022_F_KitosSanaudos6NepaskirstomosPaslaugaAptarnavimo2">#REF!</definedName>
    <definedName name="SIS022_F_KitosSanaudos6NepaskirstomosPaslaugaGamybos1">#REF!</definedName>
    <definedName name="SIS022_F_KitosSanaudos6NepaskirstomosPaslaugaGamybos2">#REF!</definedName>
    <definedName name="SIS022_F_KitosSanaudos6NepaskirstomosPaslaugaNereguliuojamos1">#REF!</definedName>
    <definedName name="SIS022_F_KitosSanaudos6NepaskirstomosPaslaugaNereguliuojamos2">#REF!</definedName>
    <definedName name="SIS022_F_KitosSanaudos6NepaskirstomosPaslaugaPerdavimo1">#REF!</definedName>
    <definedName name="SIS022_F_KitosSanaudos6NepaskirstomosPaslaugaPerdavimo2">#REF!</definedName>
    <definedName name="SIS022_F_KitosSanaudos6NepaskirstomosPaslaugaPrieziuros1">#REF!</definedName>
    <definedName name="SIS022_F_KitosSanaudos6NepaskirstomosPaslaugaPrieziuros2">#REF!</definedName>
    <definedName name="SIS022_F_KitosSanaudos6NepaskirstomosPaslaugaReguliuojamos1">#REF!</definedName>
    <definedName name="SIS022_F_KitosSanaudos6NepaskirstomosPaslaugaReguliuojamos2">#REF!</definedName>
    <definedName name="SIS022_F_KitosSanaudos6NepaskirstomosPaslaugaReikalavimoIgyvendinimo">#REF!</definedName>
    <definedName name="SIS022_F_KitosSanaudos6NepaskirstomosPaslaugaTiekimo1">#REF!</definedName>
    <definedName name="SIS022_F_KitosSanaudos6NepaskirstomosPaslaugaTiekimo2">#REF!</definedName>
    <definedName name="SIS022_F_KitosSanaudos6NepaskirstomosPastatuSildymoPrieziura">#REF!</definedName>
    <definedName name="SIS022_F_KitosSanaudos6NepaskirstomosPastatuSildymoRekonstrukcija">#REF!</definedName>
    <definedName name="SIS022_F_KitosSanaudos6NepaskirstomosRezervinesGaliosUztikrinimas">#REF!</definedName>
    <definedName name="SIS022_F_KitosSanaudos6NepaskirstomosSilumaproduktas">#REF!</definedName>
    <definedName name="SIS022_F_KitosSanaudos6NepaskirstomosSilumaTermofikacineseElektrinese">#REF!</definedName>
    <definedName name="SIS022_F_KitosSanaudos6NepaskirstomosSilumosPerdavimasCentralizuoto">#REF!</definedName>
    <definedName name="SIS022_F_KitosSanaudos6PaskirstomosBalansavimasCentralizuotoSilumos">#REF!</definedName>
    <definedName name="SIS022_F_KitosSanaudos6PaskirstomosBendrosiosSanaudos">#REF!</definedName>
    <definedName name="SIS022_F_KitosSanaudos6PaskirstomosElGamybos">#REF!</definedName>
    <definedName name="SIS022_F_KitosSanaudos6PaskirstomosKarstoVandensApskaitos">#REF!</definedName>
    <definedName name="SIS022_F_KitosSanaudos6PaskirstomosKarstoVandensTemperaturos">#REF!</definedName>
    <definedName name="SIS022_F_KitosSanaudos6PaskirstomosKarstoVandensTiekimas">#REF!</definedName>
    <definedName name="SIS022_F_KitosSanaudos6PaskirstomosPaslaugaAptarnavimo1">#REF!</definedName>
    <definedName name="SIS022_F_KitosSanaudos6PaskirstomosPaslaugaAptarnavimo2">#REF!</definedName>
    <definedName name="SIS022_F_KitosSanaudos6PaskirstomosPaslaugaGamybos1">#REF!</definedName>
    <definedName name="SIS022_F_KitosSanaudos6PaskirstomosPaslaugaGamybos2">#REF!</definedName>
    <definedName name="SIS022_F_KitosSanaudos6PaskirstomosPaslaugaNereguliuojamos1">#REF!</definedName>
    <definedName name="SIS022_F_KitosSanaudos6PaskirstomosPaslaugaNereguliuojamos2">#REF!</definedName>
    <definedName name="SIS022_F_KitosSanaudos6PaskirstomosPaslaugaPerdavimo1">#REF!</definedName>
    <definedName name="SIS022_F_KitosSanaudos6PaskirstomosPaslaugaPerdavimo2">#REF!</definedName>
    <definedName name="SIS022_F_KitosSanaudos6PaskirstomosPaslaugaPrieziuros1">#REF!</definedName>
    <definedName name="SIS022_F_KitosSanaudos6PaskirstomosPaslaugaPrieziuros2">#REF!</definedName>
    <definedName name="SIS022_F_KitosSanaudos6PaskirstomosPaslaugaReguliuojamos1">#REF!</definedName>
    <definedName name="SIS022_F_KitosSanaudos6PaskirstomosPaslaugaReguliuojamos2">#REF!</definedName>
    <definedName name="SIS022_F_KitosSanaudos6PaskirstomosPaslaugaReikalavimoIgyvendinimo">#REF!</definedName>
    <definedName name="SIS022_F_KitosSanaudos6PaskirstomosPaslaugaTiekimo1">#REF!</definedName>
    <definedName name="SIS022_F_KitosSanaudos6PaskirstomosPaslaugaTiekimo2">#REF!</definedName>
    <definedName name="SIS022_F_KitosSanaudos6PaskirstomosPastatuSildymoPrieziura">#REF!</definedName>
    <definedName name="SIS022_F_KitosSanaudos6PaskirstomosPastatuSildymoRekonstrukcija">#REF!</definedName>
    <definedName name="SIS022_F_KitosSanaudos6PaskirstomosRezervinesGaliosUztikrinimas">#REF!</definedName>
    <definedName name="SIS022_F_KitosSanaudos6PaskirstomosSilumaproduktas">#REF!</definedName>
    <definedName name="SIS022_F_KitosSanaudos6PaskirstomosSilumaTermofikacineseElektrinese">#REF!</definedName>
    <definedName name="SIS022_F_KitosSanaudos6PaskirstomosSilumosPerdavimasCentralizuoto">#REF!</definedName>
    <definedName name="SIS022_F_KitosSanaudos6PersonaluBalansavimasCentralizuotoSilumos">#REF!</definedName>
    <definedName name="SIS022_F_KitosSanaudos6PersonaluBendrosiosSanaudos">#REF!</definedName>
    <definedName name="SIS022_F_KitosSanaudos6PersonaluElGamybos">#REF!</definedName>
    <definedName name="SIS022_F_KitosSanaudos6PersonaluKarstoVandensApskaitos">#REF!</definedName>
    <definedName name="SIS022_F_KitosSanaudos6PersonaluKarstoVandensTemperaturos">#REF!</definedName>
    <definedName name="SIS022_F_KitosSanaudos6PersonaluKarstoVandensTiekimas">#REF!</definedName>
    <definedName name="SIS022_F_KitosSanaudos6PersonaluPaslaugaAptarnavimo1">#REF!</definedName>
    <definedName name="SIS022_F_KitosSanaudos6PersonaluPaslaugaAptarnavimo2">#REF!</definedName>
    <definedName name="SIS022_F_KitosSanaudos6PersonaluPaslaugaGamybos1">#REF!</definedName>
    <definedName name="SIS022_F_KitosSanaudos6PersonaluPaslaugaGamybos2">#REF!</definedName>
    <definedName name="SIS022_F_KitosSanaudos6PersonaluPaslaugaNereguliuojamos1">#REF!</definedName>
    <definedName name="SIS022_F_KitosSanaudos6PersonaluPaslaugaNereguliuojamos2">#REF!</definedName>
    <definedName name="SIS022_F_KitosSanaudos6PersonaluPaslaugaPerdavimo1">#REF!</definedName>
    <definedName name="SIS022_F_KitosSanaudos6PersonaluPaslaugaPerdavimo2">#REF!</definedName>
    <definedName name="SIS022_F_KitosSanaudos6PersonaluPaslaugaPrieziuros1">#REF!</definedName>
    <definedName name="SIS022_F_KitosSanaudos6PersonaluPaslaugaPrieziuros2">#REF!</definedName>
    <definedName name="SIS022_F_KitosSanaudos6PersonaluPaslaugaReguliuojamos1">#REF!</definedName>
    <definedName name="SIS022_F_KitosSanaudos6PersonaluPaslaugaReguliuojamos2">#REF!</definedName>
    <definedName name="SIS022_F_KitosSanaudos6PersonaluPaslaugaReikalavimoIgyvendinimo">#REF!</definedName>
    <definedName name="SIS022_F_KitosSanaudos6PersonaluPaslaugaTiekimo1">#REF!</definedName>
    <definedName name="SIS022_F_KitosSanaudos6PersonaluPaslaugaTiekimo2">#REF!</definedName>
    <definedName name="SIS022_F_KitosSanaudos6PersonaluPastatuSildymoPrieziura">#REF!</definedName>
    <definedName name="SIS022_F_KitosSanaudos6PersonaluPastatuSildymoRekonstrukcija">#REF!</definedName>
    <definedName name="SIS022_F_KitosSanaudos6PersonaluRezervinesGaliosUztikrinimas">#REF!</definedName>
    <definedName name="SIS022_F_KitosSanaudos6PersonaluSilumaproduktas">#REF!</definedName>
    <definedName name="SIS022_F_KitosSanaudos6PersonaluSilumaTermofikacineseElektrinese">#REF!</definedName>
    <definedName name="SIS022_F_KitosSanaudos6PersonaluSilumosPerdavimasCentralizuoto">#REF!</definedName>
    <definedName name="SIS022_F_KitosSanaudos6RinkodarosBalansavimasCentralizuotoSilumos">#REF!</definedName>
    <definedName name="SIS022_F_KitosSanaudos6RinkodarosBendrosiosSanaudos">#REF!</definedName>
    <definedName name="SIS022_F_KitosSanaudos6RinkodarosElGamybos">#REF!</definedName>
    <definedName name="SIS022_F_KitosSanaudos6RinkodarosKarstoVandensApskaitos">#REF!</definedName>
    <definedName name="SIS022_F_KitosSanaudos6RinkodarosKarstoVandensTemperaturos">#REF!</definedName>
    <definedName name="SIS022_F_KitosSanaudos6RinkodarosKarstoVandensTiekimas">#REF!</definedName>
    <definedName name="SIS022_F_KitosSanaudos6RinkodarosPaslaugaAptarnavimo1">#REF!</definedName>
    <definedName name="SIS022_F_KitosSanaudos6RinkodarosPaslaugaAptarnavimo2">#REF!</definedName>
    <definedName name="SIS022_F_KitosSanaudos6RinkodarosPaslaugaGamybos1">#REF!</definedName>
    <definedName name="SIS022_F_KitosSanaudos6RinkodarosPaslaugaGamybos2">#REF!</definedName>
    <definedName name="SIS022_F_KitosSanaudos6RinkodarosPaslaugaNereguliuojamos1">#REF!</definedName>
    <definedName name="SIS022_F_KitosSanaudos6RinkodarosPaslaugaNereguliuojamos2">#REF!</definedName>
    <definedName name="SIS022_F_KitosSanaudos6RinkodarosPaslaugaPerdavimo1">#REF!</definedName>
    <definedName name="SIS022_F_KitosSanaudos6RinkodarosPaslaugaPerdavimo2">#REF!</definedName>
    <definedName name="SIS022_F_KitosSanaudos6RinkodarosPaslaugaPrieziuros1">#REF!</definedName>
    <definedName name="SIS022_F_KitosSanaudos6RinkodarosPaslaugaPrieziuros2">#REF!</definedName>
    <definedName name="SIS022_F_KitosSanaudos6RinkodarosPaslaugaReguliuojamos1">#REF!</definedName>
    <definedName name="SIS022_F_KitosSanaudos6RinkodarosPaslaugaReguliuojamos2">#REF!</definedName>
    <definedName name="SIS022_F_KitosSanaudos6RinkodarosPaslaugaReikalavimoIgyvendinimo">#REF!</definedName>
    <definedName name="SIS022_F_KitosSanaudos6RinkodarosPaslaugaTiekimo1">#REF!</definedName>
    <definedName name="SIS022_F_KitosSanaudos6RinkodarosPaslaugaTiekimo2">#REF!</definedName>
    <definedName name="SIS022_F_KitosSanaudos6RinkodarosPastatuSildymoPrieziura">#REF!</definedName>
    <definedName name="SIS022_F_KitosSanaudos6RinkodarosPastatuSildymoRekonstrukcija">#REF!</definedName>
    <definedName name="SIS022_F_KitosSanaudos6RinkodarosRezervinesGaliosUztikrinimas">#REF!</definedName>
    <definedName name="SIS022_F_KitosSanaudos6RinkodarosSilumaproduktas">#REF!</definedName>
    <definedName name="SIS022_F_KitosSanaudos6RinkodarosSilumaTermofikacineseElektrinese">#REF!</definedName>
    <definedName name="SIS022_F_KitosSanaudos6RinkodarosSilumosPerdavimasCentralizuoto">#REF!</definedName>
    <definedName name="SIS022_F_KitosSanaudos6SilumosUkioBalansavimasCentralizuotoSilumos">#REF!</definedName>
    <definedName name="SIS022_F_KitosSanaudos6SilumosUkioBendrosiosSanaudos">#REF!</definedName>
    <definedName name="SIS022_F_KitosSanaudos6SilumosUkioElGamybos">#REF!</definedName>
    <definedName name="SIS022_F_KitosSanaudos6SilumosUkioKarstoVandensApskaitos">#REF!</definedName>
    <definedName name="SIS022_F_KitosSanaudos6SilumosUkioKarstoVandensTemperaturos">#REF!</definedName>
    <definedName name="SIS022_F_KitosSanaudos6SilumosUkioKarstoVandensTiekimas">#REF!</definedName>
    <definedName name="SIS022_F_KitosSanaudos6SilumosUkioPaslaugaAptarnavimo1">#REF!</definedName>
    <definedName name="SIS022_F_KitosSanaudos6SilumosUkioPaslaugaAptarnavimo2">#REF!</definedName>
    <definedName name="SIS022_F_KitosSanaudos6SilumosUkioPaslaugaGamybos1">#REF!</definedName>
    <definedName name="SIS022_F_KitosSanaudos6SilumosUkioPaslaugaGamybos2">#REF!</definedName>
    <definedName name="SIS022_F_KitosSanaudos6SilumosUkioPaslaugaNereguliuojamos1">#REF!</definedName>
    <definedName name="SIS022_F_KitosSanaudos6SilumosUkioPaslaugaNereguliuojamos2">#REF!</definedName>
    <definedName name="SIS022_F_KitosSanaudos6SilumosUkioPaslaugaPerdavimo1">#REF!</definedName>
    <definedName name="SIS022_F_KitosSanaudos6SilumosUkioPaslaugaPerdavimo2">#REF!</definedName>
    <definedName name="SIS022_F_KitosSanaudos6SilumosUkioPaslaugaPrieziuros1">#REF!</definedName>
    <definedName name="SIS022_F_KitosSanaudos6SilumosUkioPaslaugaPrieziuros2">#REF!</definedName>
    <definedName name="SIS022_F_KitosSanaudos6SilumosUkioPaslaugaReguliuojamos1">#REF!</definedName>
    <definedName name="SIS022_F_KitosSanaudos6SilumosUkioPaslaugaReguliuojamos2">#REF!</definedName>
    <definedName name="SIS022_F_KitosSanaudos6SilumosUkioPaslaugaReikalavimoIgyvendinimo">#REF!</definedName>
    <definedName name="SIS022_F_KitosSanaudos6SilumosUkioPaslaugaTiekimo1">#REF!</definedName>
    <definedName name="SIS022_F_KitosSanaudos6SilumosUkioPaslaugaTiekimo2">#REF!</definedName>
    <definedName name="SIS022_F_KitosSanaudos6SilumosUkioPastatuSildymoPrieziura">#REF!</definedName>
    <definedName name="SIS022_F_KitosSanaudos6SilumosUkioPastatuSildymoRekonstrukcija">#REF!</definedName>
    <definedName name="SIS022_F_KitosSanaudos6SilumosUkioRezervinesGaliosUztikrinimas">#REF!</definedName>
    <definedName name="SIS022_F_KitosSanaudos6SilumosUkioSilumaproduktas">#REF!</definedName>
    <definedName name="SIS022_F_KitosSanaudos6SilumosUkioSilumaTermofikacineseElektrinese">#REF!</definedName>
    <definedName name="SIS022_F_KitosSanaudos6SilumosUkioSilumosPerdavimasCentralizuoto">#REF!</definedName>
    <definedName name="SIS022_F_KitosSanaudos7AdministravimoBalansavimasCentralizuotoSilumos">#REF!</definedName>
    <definedName name="SIS022_F_KitosSanaudos7AdministravimoBendrosiosSanaudos">#REF!</definedName>
    <definedName name="SIS022_F_KitosSanaudos7AdministravimoElGamybos">#REF!</definedName>
    <definedName name="SIS022_F_KitosSanaudos7AdministravimoKarstoVandensApskaitos">#REF!</definedName>
    <definedName name="SIS022_F_KitosSanaudos7AdministravimoKarstoVandensTemperaturos">#REF!</definedName>
    <definedName name="SIS022_F_KitosSanaudos7AdministravimoKarstoVandensTiekimas">#REF!</definedName>
    <definedName name="SIS022_F_KitosSanaudos7AdministravimoPaslaugaAptarnavimo1">#REF!</definedName>
    <definedName name="SIS022_F_KitosSanaudos7AdministravimoPaslaugaAptarnavimo2">#REF!</definedName>
    <definedName name="SIS022_F_KitosSanaudos7AdministravimoPaslaugaGamybos1">#REF!</definedName>
    <definedName name="SIS022_F_KitosSanaudos7AdministravimoPaslaugaGamybos2">#REF!</definedName>
    <definedName name="SIS022_F_KitosSanaudos7AdministravimoPaslaugaNereguliuojamos1">#REF!</definedName>
    <definedName name="SIS022_F_KitosSanaudos7AdministravimoPaslaugaNereguliuojamos2">#REF!</definedName>
    <definedName name="SIS022_F_KitosSanaudos7AdministravimoPaslaugaPerdavimo1">#REF!</definedName>
    <definedName name="SIS022_F_KitosSanaudos7AdministravimoPaslaugaPerdavimo2">#REF!</definedName>
    <definedName name="SIS022_F_KitosSanaudos7AdministravimoPaslaugaPrieziuros1">#REF!</definedName>
    <definedName name="SIS022_F_KitosSanaudos7AdministravimoPaslaugaPrieziuros2">#REF!</definedName>
    <definedName name="SIS022_F_KitosSanaudos7AdministravimoPaslaugaReguliuojamos1">#REF!</definedName>
    <definedName name="SIS022_F_KitosSanaudos7AdministravimoPaslaugaReguliuojamos2">#REF!</definedName>
    <definedName name="SIS022_F_KitosSanaudos7AdministravimoPaslaugaReikalavimoIgyvendinimo">#REF!</definedName>
    <definedName name="SIS022_F_KitosSanaudos7AdministravimoPaslaugaTiekimo1">#REF!</definedName>
    <definedName name="SIS022_F_KitosSanaudos7AdministravimoPaslaugaTiekimo2">#REF!</definedName>
    <definedName name="SIS022_F_KitosSanaudos7AdministravimoPastatuSildymoPrieziura">#REF!</definedName>
    <definedName name="SIS022_F_KitosSanaudos7AdministravimoPastatuSildymoRekonstrukcija">#REF!</definedName>
    <definedName name="SIS022_F_KitosSanaudos7AdministravimoRezervinesGaliosUztikrinimas">#REF!</definedName>
    <definedName name="SIS022_F_KitosSanaudos7AdministravimoSilumaproduktas">#REF!</definedName>
    <definedName name="SIS022_F_KitosSanaudos7AdministravimoSilumaTermofikacineseElektrinese">#REF!</definedName>
    <definedName name="SIS022_F_KitosSanaudos7AdministravimoSilumosPerdavimasCentralizuoto">#REF!</definedName>
    <definedName name="SIS022_F_KitosSanaudos7FinansinesBalansavimasCentralizuotoSilumos">#REF!</definedName>
    <definedName name="SIS022_F_KitosSanaudos7FinansinesBendrosiosSanaudos">#REF!</definedName>
    <definedName name="SIS022_F_KitosSanaudos7FinansinesElGamybos">#REF!</definedName>
    <definedName name="SIS022_F_KitosSanaudos7FinansinesKarstoVandensApskaitos">#REF!</definedName>
    <definedName name="SIS022_F_KitosSanaudos7FinansinesKarstoVandensTemperaturos">#REF!</definedName>
    <definedName name="SIS022_F_KitosSanaudos7FinansinesKarstoVandensTiekimas">#REF!</definedName>
    <definedName name="SIS022_F_KitosSanaudos7FinansinesPaslaugaAptarnavimo1">#REF!</definedName>
    <definedName name="SIS022_F_KitosSanaudos7FinansinesPaslaugaAptarnavimo2">#REF!</definedName>
    <definedName name="SIS022_F_KitosSanaudos7FinansinesPaslaugaGamybos1">#REF!</definedName>
    <definedName name="SIS022_F_KitosSanaudos7FinansinesPaslaugaGamybos2">#REF!</definedName>
    <definedName name="SIS022_F_KitosSanaudos7FinansinesPaslaugaNereguliuojamos1">#REF!</definedName>
    <definedName name="SIS022_F_KitosSanaudos7FinansinesPaslaugaNereguliuojamos2">#REF!</definedName>
    <definedName name="SIS022_F_KitosSanaudos7FinansinesPaslaugaPerdavimo1">#REF!</definedName>
    <definedName name="SIS022_F_KitosSanaudos7FinansinesPaslaugaPerdavimo2">#REF!</definedName>
    <definedName name="SIS022_F_KitosSanaudos7FinansinesPaslaugaPrieziuros1">#REF!</definedName>
    <definedName name="SIS022_F_KitosSanaudos7FinansinesPaslaugaPrieziuros2">#REF!</definedName>
    <definedName name="SIS022_F_KitosSanaudos7FinansinesPaslaugaReguliuojamos1">#REF!</definedName>
    <definedName name="SIS022_F_KitosSanaudos7FinansinesPaslaugaReguliuojamos2">#REF!</definedName>
    <definedName name="SIS022_F_KitosSanaudos7FinansinesPaslaugaReikalavimoIgyvendinimo">#REF!</definedName>
    <definedName name="SIS022_F_KitosSanaudos7FinansinesPaslaugaTiekimo1">#REF!</definedName>
    <definedName name="SIS022_F_KitosSanaudos7FinansinesPaslaugaTiekimo2">#REF!</definedName>
    <definedName name="SIS022_F_KitosSanaudos7FinansinesPastatuSildymoPrieziura">#REF!</definedName>
    <definedName name="SIS022_F_KitosSanaudos7FinansinesPastatuSildymoRekonstrukcija">#REF!</definedName>
    <definedName name="SIS022_F_KitosSanaudos7FinansinesRezervinesGaliosUztikrinimas">#REF!</definedName>
    <definedName name="SIS022_F_KitosSanaudos7FinansinesSilumaproduktas">#REF!</definedName>
    <definedName name="SIS022_F_KitosSanaudos7FinansinesSilumaTermofikacineseElektrinese">#REF!</definedName>
    <definedName name="SIS022_F_KitosSanaudos7FinansinesSilumosPerdavimasCentralizuoto">#REF!</definedName>
    <definedName name="SIS022_F_KitosSanaudos7MokesciuBalansavimasCentralizuotoSilumos">#REF!</definedName>
    <definedName name="SIS022_F_KitosSanaudos7MokesciuBendrosiosSanaudos">#REF!</definedName>
    <definedName name="SIS022_F_KitosSanaudos7MokesciuElGamybos">#REF!</definedName>
    <definedName name="SIS022_F_KitosSanaudos7MokesciuKarstoVandensApskaitos">#REF!</definedName>
    <definedName name="SIS022_F_KitosSanaudos7MokesciuKarstoVandensTemperaturos">#REF!</definedName>
    <definedName name="SIS022_F_KitosSanaudos7MokesciuKarstoVandensTiekimas">#REF!</definedName>
    <definedName name="SIS022_F_KitosSanaudos7MokesciuPaslaugaAptarnavimo1">#REF!</definedName>
    <definedName name="SIS022_F_KitosSanaudos7MokesciuPaslaugaAptarnavimo2">#REF!</definedName>
    <definedName name="SIS022_F_KitosSanaudos7MokesciuPaslaugaGamybos1">#REF!</definedName>
    <definedName name="SIS022_F_KitosSanaudos7MokesciuPaslaugaGamybos2">#REF!</definedName>
    <definedName name="SIS022_F_KitosSanaudos7MokesciuPaslaugaNereguliuojamos1">#REF!</definedName>
    <definedName name="SIS022_F_KitosSanaudos7MokesciuPaslaugaNereguliuojamos2">#REF!</definedName>
    <definedName name="SIS022_F_KitosSanaudos7MokesciuPaslaugaPerdavimo1">#REF!</definedName>
    <definedName name="SIS022_F_KitosSanaudos7MokesciuPaslaugaPerdavimo2">#REF!</definedName>
    <definedName name="SIS022_F_KitosSanaudos7MokesciuPaslaugaPrieziuros1">#REF!</definedName>
    <definedName name="SIS022_F_KitosSanaudos7MokesciuPaslaugaPrieziuros2">#REF!</definedName>
    <definedName name="SIS022_F_KitosSanaudos7MokesciuPaslaugaReguliuojamos1">#REF!</definedName>
    <definedName name="SIS022_F_KitosSanaudos7MokesciuPaslaugaReguliuojamos2">#REF!</definedName>
    <definedName name="SIS022_F_KitosSanaudos7MokesciuPaslaugaReikalavimoIgyvendinimo">#REF!</definedName>
    <definedName name="SIS022_F_KitosSanaudos7MokesciuPaslaugaTiekimo1">#REF!</definedName>
    <definedName name="SIS022_F_KitosSanaudos7MokesciuPaslaugaTiekimo2">#REF!</definedName>
    <definedName name="SIS022_F_KitosSanaudos7MokesciuPastatuSildymoPrieziura">#REF!</definedName>
    <definedName name="SIS022_F_KitosSanaudos7MokesciuPastatuSildymoRekonstrukcija">#REF!</definedName>
    <definedName name="SIS022_F_KitosSanaudos7MokesciuRezervinesGaliosUztikrinimas">#REF!</definedName>
    <definedName name="SIS022_F_KitosSanaudos7MokesciuSilumaproduktas">#REF!</definedName>
    <definedName name="SIS022_F_KitosSanaudos7MokesciuSilumaTermofikacineseElektrinese">#REF!</definedName>
    <definedName name="SIS022_F_KitosSanaudos7MokesciuSilumosPerdavimasCentralizuoto">#REF!</definedName>
    <definedName name="SIS022_F_KitosSanaudos7NepaskirstomosBalansavimasCentralizuotoSilumos">#REF!</definedName>
    <definedName name="SIS022_F_KitosSanaudos7NepaskirstomosBendrosiosSanaudos">#REF!</definedName>
    <definedName name="SIS022_F_KitosSanaudos7NepaskirstomosElGamybos">#REF!</definedName>
    <definedName name="SIS022_F_KitosSanaudos7NepaskirstomosKarstoVandensApskaitos">#REF!</definedName>
    <definedName name="SIS022_F_KitosSanaudos7NepaskirstomosKarstoVandensTemperaturos">#REF!</definedName>
    <definedName name="SIS022_F_KitosSanaudos7NepaskirstomosKarstoVandensTiekimas">#REF!</definedName>
    <definedName name="SIS022_F_KitosSanaudos7NepaskirstomosPaslaugaAptarnavimo1">#REF!</definedName>
    <definedName name="SIS022_F_KitosSanaudos7NepaskirstomosPaslaugaAptarnavimo2">#REF!</definedName>
    <definedName name="SIS022_F_KitosSanaudos7NepaskirstomosPaslaugaGamybos1">#REF!</definedName>
    <definedName name="SIS022_F_KitosSanaudos7NepaskirstomosPaslaugaGamybos2">#REF!</definedName>
    <definedName name="SIS022_F_KitosSanaudos7NepaskirstomosPaslaugaNereguliuojamos1">#REF!</definedName>
    <definedName name="SIS022_F_KitosSanaudos7NepaskirstomosPaslaugaNereguliuojamos2">#REF!</definedName>
    <definedName name="SIS022_F_KitosSanaudos7NepaskirstomosPaslaugaPerdavimo1">#REF!</definedName>
    <definedName name="SIS022_F_KitosSanaudos7NepaskirstomosPaslaugaPerdavimo2">#REF!</definedName>
    <definedName name="SIS022_F_KitosSanaudos7NepaskirstomosPaslaugaPrieziuros1">#REF!</definedName>
    <definedName name="SIS022_F_KitosSanaudos7NepaskirstomosPaslaugaPrieziuros2">#REF!</definedName>
    <definedName name="SIS022_F_KitosSanaudos7NepaskirstomosPaslaugaReguliuojamos1">#REF!</definedName>
    <definedName name="SIS022_F_KitosSanaudos7NepaskirstomosPaslaugaReguliuojamos2">#REF!</definedName>
    <definedName name="SIS022_F_KitosSanaudos7NepaskirstomosPaslaugaReikalavimoIgyvendinimo">#REF!</definedName>
    <definedName name="SIS022_F_KitosSanaudos7NepaskirstomosPaslaugaTiekimo1">#REF!</definedName>
    <definedName name="SIS022_F_KitosSanaudos7NepaskirstomosPaslaugaTiekimo2">#REF!</definedName>
    <definedName name="SIS022_F_KitosSanaudos7NepaskirstomosPastatuSildymoPrieziura">#REF!</definedName>
    <definedName name="SIS022_F_KitosSanaudos7NepaskirstomosPastatuSildymoRekonstrukcija">#REF!</definedName>
    <definedName name="SIS022_F_KitosSanaudos7NepaskirstomosRezervinesGaliosUztikrinimas">#REF!</definedName>
    <definedName name="SIS022_F_KitosSanaudos7NepaskirstomosSilumaproduktas">#REF!</definedName>
    <definedName name="SIS022_F_KitosSanaudos7NepaskirstomosSilumaTermofikacineseElektrinese">#REF!</definedName>
    <definedName name="SIS022_F_KitosSanaudos7NepaskirstomosSilumosPerdavimasCentralizuoto">#REF!</definedName>
    <definedName name="SIS022_F_KitosSanaudos7PaskirstomosBalansavimasCentralizuotoSilumos">#REF!</definedName>
    <definedName name="SIS022_F_KitosSanaudos7PaskirstomosBendrosiosSanaudos">#REF!</definedName>
    <definedName name="SIS022_F_KitosSanaudos7PaskirstomosElGamybos">#REF!</definedName>
    <definedName name="SIS022_F_KitosSanaudos7PaskirstomosKarstoVandensApskaitos">#REF!</definedName>
    <definedName name="SIS022_F_KitosSanaudos7PaskirstomosKarstoVandensTemperaturos">#REF!</definedName>
    <definedName name="SIS022_F_KitosSanaudos7PaskirstomosKarstoVandensTiekimas">#REF!</definedName>
    <definedName name="SIS022_F_KitosSanaudos7PaskirstomosPaslaugaAptarnavimo1">#REF!</definedName>
    <definedName name="SIS022_F_KitosSanaudos7PaskirstomosPaslaugaAptarnavimo2">#REF!</definedName>
    <definedName name="SIS022_F_KitosSanaudos7PaskirstomosPaslaugaGamybos1">#REF!</definedName>
    <definedName name="SIS022_F_KitosSanaudos7PaskirstomosPaslaugaGamybos2">#REF!</definedName>
    <definedName name="SIS022_F_KitosSanaudos7PaskirstomosPaslaugaNereguliuojamos1">#REF!</definedName>
    <definedName name="SIS022_F_KitosSanaudos7PaskirstomosPaslaugaNereguliuojamos2">#REF!</definedName>
    <definedName name="SIS022_F_KitosSanaudos7PaskirstomosPaslaugaPerdavimo1">#REF!</definedName>
    <definedName name="SIS022_F_KitosSanaudos7PaskirstomosPaslaugaPerdavimo2">#REF!</definedName>
    <definedName name="SIS022_F_KitosSanaudos7PaskirstomosPaslaugaPrieziuros1">#REF!</definedName>
    <definedName name="SIS022_F_KitosSanaudos7PaskirstomosPaslaugaPrieziuros2">#REF!</definedName>
    <definedName name="SIS022_F_KitosSanaudos7PaskirstomosPaslaugaReguliuojamos1">#REF!</definedName>
    <definedName name="SIS022_F_KitosSanaudos7PaskirstomosPaslaugaReguliuojamos2">#REF!</definedName>
    <definedName name="SIS022_F_KitosSanaudos7PaskirstomosPaslaugaReikalavimoIgyvendinimo">#REF!</definedName>
    <definedName name="SIS022_F_KitosSanaudos7PaskirstomosPaslaugaTiekimo1">#REF!</definedName>
    <definedName name="SIS022_F_KitosSanaudos7PaskirstomosPaslaugaTiekimo2">#REF!</definedName>
    <definedName name="SIS022_F_KitosSanaudos7PaskirstomosPastatuSildymoPrieziura">#REF!</definedName>
    <definedName name="SIS022_F_KitosSanaudos7PaskirstomosPastatuSildymoRekonstrukcija">#REF!</definedName>
    <definedName name="SIS022_F_KitosSanaudos7PaskirstomosRezervinesGaliosUztikrinimas">#REF!</definedName>
    <definedName name="SIS022_F_KitosSanaudos7PaskirstomosSilumaproduktas">#REF!</definedName>
    <definedName name="SIS022_F_KitosSanaudos7PaskirstomosSilumaTermofikacineseElektrinese">#REF!</definedName>
    <definedName name="SIS022_F_KitosSanaudos7PaskirstomosSilumosPerdavimasCentralizuoto">#REF!</definedName>
    <definedName name="SIS022_F_KitosSanaudos7PersonaluBalansavimasCentralizuotoSilumos">#REF!</definedName>
    <definedName name="SIS022_F_KitosSanaudos7PersonaluBendrosiosSanaudos">#REF!</definedName>
    <definedName name="SIS022_F_KitosSanaudos7PersonaluElGamybos">#REF!</definedName>
    <definedName name="SIS022_F_KitosSanaudos7PersonaluKarstoVandensApskaitos">#REF!</definedName>
    <definedName name="SIS022_F_KitosSanaudos7PersonaluKarstoVandensTemperaturos">#REF!</definedName>
    <definedName name="SIS022_F_KitosSanaudos7PersonaluKarstoVandensTiekimas">#REF!</definedName>
    <definedName name="SIS022_F_KitosSanaudos7PersonaluPaslaugaAptarnavimo1">#REF!</definedName>
    <definedName name="SIS022_F_KitosSanaudos7PersonaluPaslaugaAptarnavimo2">#REF!</definedName>
    <definedName name="SIS022_F_KitosSanaudos7PersonaluPaslaugaGamybos1">#REF!</definedName>
    <definedName name="SIS022_F_KitosSanaudos7PersonaluPaslaugaGamybos2">#REF!</definedName>
    <definedName name="SIS022_F_KitosSanaudos7PersonaluPaslaugaNereguliuojamos1">#REF!</definedName>
    <definedName name="SIS022_F_KitosSanaudos7PersonaluPaslaugaNereguliuojamos2">#REF!</definedName>
    <definedName name="SIS022_F_KitosSanaudos7PersonaluPaslaugaPerdavimo1">#REF!</definedName>
    <definedName name="SIS022_F_KitosSanaudos7PersonaluPaslaugaPerdavimo2">#REF!</definedName>
    <definedName name="SIS022_F_KitosSanaudos7PersonaluPaslaugaPrieziuros1">#REF!</definedName>
    <definedName name="SIS022_F_KitosSanaudos7PersonaluPaslaugaPrieziuros2">#REF!</definedName>
    <definedName name="SIS022_F_KitosSanaudos7PersonaluPaslaugaReguliuojamos1">#REF!</definedName>
    <definedName name="SIS022_F_KitosSanaudos7PersonaluPaslaugaReguliuojamos2">#REF!</definedName>
    <definedName name="SIS022_F_KitosSanaudos7PersonaluPaslaugaReikalavimoIgyvendinimo">#REF!</definedName>
    <definedName name="SIS022_F_KitosSanaudos7PersonaluPaslaugaTiekimo1">#REF!</definedName>
    <definedName name="SIS022_F_KitosSanaudos7PersonaluPaslaugaTiekimo2">#REF!</definedName>
    <definedName name="SIS022_F_KitosSanaudos7PersonaluPastatuSildymoPrieziura">#REF!</definedName>
    <definedName name="SIS022_F_KitosSanaudos7PersonaluPastatuSildymoRekonstrukcija">#REF!</definedName>
    <definedName name="SIS022_F_KitosSanaudos7PersonaluRezervinesGaliosUztikrinimas">#REF!</definedName>
    <definedName name="SIS022_F_KitosSanaudos7PersonaluSilumaproduktas">#REF!</definedName>
    <definedName name="SIS022_F_KitosSanaudos7PersonaluSilumaTermofikacineseElektrinese">#REF!</definedName>
    <definedName name="SIS022_F_KitosSanaudos7PersonaluSilumosPerdavimasCentralizuoto">#REF!</definedName>
    <definedName name="SIS022_F_KitosSanaudos7RinkodarosBalansavimasCentralizuotoSilumos">#REF!</definedName>
    <definedName name="SIS022_F_KitosSanaudos7RinkodarosBendrosiosSanaudos">#REF!</definedName>
    <definedName name="SIS022_F_KitosSanaudos7RinkodarosElGamybos">#REF!</definedName>
    <definedName name="SIS022_F_KitosSanaudos7RinkodarosKarstoVandensApskaitos">#REF!</definedName>
    <definedName name="SIS022_F_KitosSanaudos7RinkodarosKarstoVandensTemperaturos">#REF!</definedName>
    <definedName name="SIS022_F_KitosSanaudos7RinkodarosKarstoVandensTiekimas">#REF!</definedName>
    <definedName name="SIS022_F_KitosSanaudos7RinkodarosPaslaugaAptarnavimo1">#REF!</definedName>
    <definedName name="SIS022_F_KitosSanaudos7RinkodarosPaslaugaAptarnavimo2">#REF!</definedName>
    <definedName name="SIS022_F_KitosSanaudos7RinkodarosPaslaugaGamybos1">#REF!</definedName>
    <definedName name="SIS022_F_KitosSanaudos7RinkodarosPaslaugaGamybos2">#REF!</definedName>
    <definedName name="SIS022_F_KitosSanaudos7RinkodarosPaslaugaNereguliuojamos1">#REF!</definedName>
    <definedName name="SIS022_F_KitosSanaudos7RinkodarosPaslaugaNereguliuojamos2">#REF!</definedName>
    <definedName name="SIS022_F_KitosSanaudos7RinkodarosPaslaugaPerdavimo1">#REF!</definedName>
    <definedName name="SIS022_F_KitosSanaudos7RinkodarosPaslaugaPerdavimo2">#REF!</definedName>
    <definedName name="SIS022_F_KitosSanaudos7RinkodarosPaslaugaPrieziuros1">#REF!</definedName>
    <definedName name="SIS022_F_KitosSanaudos7RinkodarosPaslaugaPrieziuros2">#REF!</definedName>
    <definedName name="SIS022_F_KitosSanaudos7RinkodarosPaslaugaReguliuojamos1">#REF!</definedName>
    <definedName name="SIS022_F_KitosSanaudos7RinkodarosPaslaugaReguliuojamos2">#REF!</definedName>
    <definedName name="SIS022_F_KitosSanaudos7RinkodarosPaslaugaReikalavimoIgyvendinimo">#REF!</definedName>
    <definedName name="SIS022_F_KitosSanaudos7RinkodarosPaslaugaTiekimo1">#REF!</definedName>
    <definedName name="SIS022_F_KitosSanaudos7RinkodarosPaslaugaTiekimo2">#REF!</definedName>
    <definedName name="SIS022_F_KitosSanaudos7RinkodarosPastatuSildymoPrieziura">#REF!</definedName>
    <definedName name="SIS022_F_KitosSanaudos7RinkodarosPastatuSildymoRekonstrukcija">#REF!</definedName>
    <definedName name="SIS022_F_KitosSanaudos7RinkodarosRezervinesGaliosUztikrinimas">#REF!</definedName>
    <definedName name="SIS022_F_KitosSanaudos7RinkodarosSilumaproduktas">#REF!</definedName>
    <definedName name="SIS022_F_KitosSanaudos7RinkodarosSilumaTermofikacineseElektrinese">#REF!</definedName>
    <definedName name="SIS022_F_KitosSanaudos7RinkodarosSilumosPerdavimasCentralizuoto">#REF!</definedName>
    <definedName name="SIS022_F_KitosSanaudos7SilumosUkioBalansavimasCentralizuotoSilumos">#REF!</definedName>
    <definedName name="SIS022_F_KitosSanaudos7SilumosUkioBendrosiosSanaudos">#REF!</definedName>
    <definedName name="SIS022_F_KitosSanaudos7SilumosUkioElGamybos">#REF!</definedName>
    <definedName name="SIS022_F_KitosSanaudos7SilumosUkioKarstoVandensApskaitos">#REF!</definedName>
    <definedName name="SIS022_F_KitosSanaudos7SilumosUkioKarstoVandensTemperaturos">#REF!</definedName>
    <definedName name="SIS022_F_KitosSanaudos7SilumosUkioKarstoVandensTiekimas">#REF!</definedName>
    <definedName name="SIS022_F_KitosSanaudos7SilumosUkioPaslaugaAptarnavimo1">#REF!</definedName>
    <definedName name="SIS022_F_KitosSanaudos7SilumosUkioPaslaugaAptarnavimo2">#REF!</definedName>
    <definedName name="SIS022_F_KitosSanaudos7SilumosUkioPaslaugaGamybos1">#REF!</definedName>
    <definedName name="SIS022_F_KitosSanaudos7SilumosUkioPaslaugaGamybos2">#REF!</definedName>
    <definedName name="SIS022_F_KitosSanaudos7SilumosUkioPaslaugaNereguliuojamos1">#REF!</definedName>
    <definedName name="SIS022_F_KitosSanaudos7SilumosUkioPaslaugaNereguliuojamos2">#REF!</definedName>
    <definedName name="SIS022_F_KitosSanaudos7SilumosUkioPaslaugaPerdavimo1">#REF!</definedName>
    <definedName name="SIS022_F_KitosSanaudos7SilumosUkioPaslaugaPerdavimo2">#REF!</definedName>
    <definedName name="SIS022_F_KitosSanaudos7SilumosUkioPaslaugaPrieziuros1">#REF!</definedName>
    <definedName name="SIS022_F_KitosSanaudos7SilumosUkioPaslaugaPrieziuros2">#REF!</definedName>
    <definedName name="SIS022_F_KitosSanaudos7SilumosUkioPaslaugaReguliuojamos1">#REF!</definedName>
    <definedName name="SIS022_F_KitosSanaudos7SilumosUkioPaslaugaReguliuojamos2">#REF!</definedName>
    <definedName name="SIS022_F_KitosSanaudos7SilumosUkioPaslaugaReikalavimoIgyvendinimo">#REF!</definedName>
    <definedName name="SIS022_F_KitosSanaudos7SilumosUkioPaslaugaTiekimo1">#REF!</definedName>
    <definedName name="SIS022_F_KitosSanaudos7SilumosUkioPaslaugaTiekimo2">#REF!</definedName>
    <definedName name="SIS022_F_KitosSanaudos7SilumosUkioPastatuSildymoPrieziura">#REF!</definedName>
    <definedName name="SIS022_F_KitosSanaudos7SilumosUkioPastatuSildymoRekonstrukcija">#REF!</definedName>
    <definedName name="SIS022_F_KitosSanaudos7SilumosUkioRezervinesGaliosUztikrinimas">#REF!</definedName>
    <definedName name="SIS022_F_KitosSanaudos7SilumosUkioSilumaproduktas">#REF!</definedName>
    <definedName name="SIS022_F_KitosSanaudos7SilumosUkioSilumaTermofikacineseElektrinese">#REF!</definedName>
    <definedName name="SIS022_F_KitosSanaudos7SilumosUkioSilumosPerdavimasCentralizuoto">#REF!</definedName>
    <definedName name="SIS022_F_KitosSanaudos8AdministravimoBalansavimasCentralizuotoSilumos">#REF!</definedName>
    <definedName name="SIS022_F_KitosSanaudos8AdministravimoBendrosiosSanaudos">#REF!</definedName>
    <definedName name="SIS022_F_KitosSanaudos8AdministravimoElGamybos">#REF!</definedName>
    <definedName name="SIS022_F_KitosSanaudos8AdministravimoKarstoVandensApskaitos">#REF!</definedName>
    <definedName name="SIS022_F_KitosSanaudos8AdministravimoKarstoVandensTemperaturos">#REF!</definedName>
    <definedName name="SIS022_F_KitosSanaudos8AdministravimoKarstoVandensTiekimas">#REF!</definedName>
    <definedName name="SIS022_F_KitosSanaudos8AdministravimoPaslaugaAptarnavimo1">#REF!</definedName>
    <definedName name="SIS022_F_KitosSanaudos8AdministravimoPaslaugaAptarnavimo2">#REF!</definedName>
    <definedName name="SIS022_F_KitosSanaudos8AdministravimoPaslaugaGamybos1">#REF!</definedName>
    <definedName name="SIS022_F_KitosSanaudos8AdministravimoPaslaugaGamybos2">#REF!</definedName>
    <definedName name="SIS022_F_KitosSanaudos8AdministravimoPaslaugaNereguliuojamos1">#REF!</definedName>
    <definedName name="SIS022_F_KitosSanaudos8AdministravimoPaslaugaNereguliuojamos2">#REF!</definedName>
    <definedName name="SIS022_F_KitosSanaudos8AdministravimoPaslaugaPerdavimo1">#REF!</definedName>
    <definedName name="SIS022_F_KitosSanaudos8AdministravimoPaslaugaPerdavimo2">#REF!</definedName>
    <definedName name="SIS022_F_KitosSanaudos8AdministravimoPaslaugaPrieziuros1">#REF!</definedName>
    <definedName name="SIS022_F_KitosSanaudos8AdministravimoPaslaugaPrieziuros2">#REF!</definedName>
    <definedName name="SIS022_F_KitosSanaudos8AdministravimoPaslaugaReguliuojamos1">#REF!</definedName>
    <definedName name="SIS022_F_KitosSanaudos8AdministravimoPaslaugaReguliuojamos2">#REF!</definedName>
    <definedName name="SIS022_F_KitosSanaudos8AdministravimoPaslaugaReikalavimoIgyvendinimo">#REF!</definedName>
    <definedName name="SIS022_F_KitosSanaudos8AdministravimoPaslaugaTiekimo1">#REF!</definedName>
    <definedName name="SIS022_F_KitosSanaudos8AdministravimoPaslaugaTiekimo2">#REF!</definedName>
    <definedName name="SIS022_F_KitosSanaudos8AdministravimoPastatuSildymoPrieziura">#REF!</definedName>
    <definedName name="SIS022_F_KitosSanaudos8AdministravimoPastatuSildymoRekonstrukcija">#REF!</definedName>
    <definedName name="SIS022_F_KitosSanaudos8AdministravimoRezervinesGaliosUztikrinimas">#REF!</definedName>
    <definedName name="SIS022_F_KitosSanaudos8AdministravimoSilumaproduktas">#REF!</definedName>
    <definedName name="SIS022_F_KitosSanaudos8AdministravimoSilumaTermofikacineseElektrinese">#REF!</definedName>
    <definedName name="SIS022_F_KitosSanaudos8AdministravimoSilumosPerdavimasCentralizuoto">#REF!</definedName>
    <definedName name="SIS022_F_KitosSanaudos8FinansinesBalansavimasCentralizuotoSilumos">#REF!</definedName>
    <definedName name="SIS022_F_KitosSanaudos8FinansinesBendrosiosSanaudos">#REF!</definedName>
    <definedName name="SIS022_F_KitosSanaudos8FinansinesElGamybos">#REF!</definedName>
    <definedName name="SIS022_F_KitosSanaudos8FinansinesKarstoVandensApskaitos">#REF!</definedName>
    <definedName name="SIS022_F_KitosSanaudos8FinansinesKarstoVandensTemperaturos">#REF!</definedName>
    <definedName name="SIS022_F_KitosSanaudos8FinansinesKarstoVandensTiekimas">#REF!</definedName>
    <definedName name="SIS022_F_KitosSanaudos8FinansinesPaslaugaAptarnavimo1">#REF!</definedName>
    <definedName name="SIS022_F_KitosSanaudos8FinansinesPaslaugaAptarnavimo2">#REF!</definedName>
    <definedName name="SIS022_F_KitosSanaudos8FinansinesPaslaugaGamybos1">#REF!</definedName>
    <definedName name="SIS022_F_KitosSanaudos8FinansinesPaslaugaGamybos2">#REF!</definedName>
    <definedName name="SIS022_F_KitosSanaudos8FinansinesPaslaugaNereguliuojamos1">#REF!</definedName>
    <definedName name="SIS022_F_KitosSanaudos8FinansinesPaslaugaNereguliuojamos2">#REF!</definedName>
    <definedName name="SIS022_F_KitosSanaudos8FinansinesPaslaugaPerdavimo1">#REF!</definedName>
    <definedName name="SIS022_F_KitosSanaudos8FinansinesPaslaugaPerdavimo2">#REF!</definedName>
    <definedName name="SIS022_F_KitosSanaudos8FinansinesPaslaugaPrieziuros1">#REF!</definedName>
    <definedName name="SIS022_F_KitosSanaudos8FinansinesPaslaugaPrieziuros2">#REF!</definedName>
    <definedName name="SIS022_F_KitosSanaudos8FinansinesPaslaugaReguliuojamos1">#REF!</definedName>
    <definedName name="SIS022_F_KitosSanaudos8FinansinesPaslaugaReguliuojamos2">#REF!</definedName>
    <definedName name="SIS022_F_KitosSanaudos8FinansinesPaslaugaReikalavimoIgyvendinimo">#REF!</definedName>
    <definedName name="SIS022_F_KitosSanaudos8FinansinesPaslaugaTiekimo1">#REF!</definedName>
    <definedName name="SIS022_F_KitosSanaudos8FinansinesPaslaugaTiekimo2">#REF!</definedName>
    <definedName name="SIS022_F_KitosSanaudos8FinansinesPastatuSildymoPrieziura">#REF!</definedName>
    <definedName name="SIS022_F_KitosSanaudos8FinansinesPastatuSildymoRekonstrukcija">#REF!</definedName>
    <definedName name="SIS022_F_KitosSanaudos8FinansinesRezervinesGaliosUztikrinimas">#REF!</definedName>
    <definedName name="SIS022_F_KitosSanaudos8FinansinesSilumaproduktas">#REF!</definedName>
    <definedName name="SIS022_F_KitosSanaudos8FinansinesSilumaTermofikacineseElektrinese">#REF!</definedName>
    <definedName name="SIS022_F_KitosSanaudos8FinansinesSilumosPerdavimasCentralizuoto">#REF!</definedName>
    <definedName name="SIS022_F_KitosSanaudos8MokesciuBalansavimasCentralizuotoSilumos">#REF!</definedName>
    <definedName name="SIS022_F_KitosSanaudos8MokesciuBendrosiosSanaudos">#REF!</definedName>
    <definedName name="SIS022_F_KitosSanaudos8MokesciuElGamybos">#REF!</definedName>
    <definedName name="SIS022_F_KitosSanaudos8MokesciuKarstoVandensApskaitos">#REF!</definedName>
    <definedName name="SIS022_F_KitosSanaudos8MokesciuKarstoVandensTemperaturos">#REF!</definedName>
    <definedName name="SIS022_F_KitosSanaudos8MokesciuKarstoVandensTiekimas">#REF!</definedName>
    <definedName name="SIS022_F_KitosSanaudos8MokesciuPaslaugaAptarnavimo1">#REF!</definedName>
    <definedName name="SIS022_F_KitosSanaudos8MokesciuPaslaugaAptarnavimo2">#REF!</definedName>
    <definedName name="SIS022_F_KitosSanaudos8MokesciuPaslaugaGamybos1">#REF!</definedName>
    <definedName name="SIS022_F_KitosSanaudos8MokesciuPaslaugaGamybos2">#REF!</definedName>
    <definedName name="SIS022_F_KitosSanaudos8MokesciuPaslaugaNereguliuojamos1">#REF!</definedName>
    <definedName name="SIS022_F_KitosSanaudos8MokesciuPaslaugaNereguliuojamos2">#REF!</definedName>
    <definedName name="SIS022_F_KitosSanaudos8MokesciuPaslaugaPerdavimo1">#REF!</definedName>
    <definedName name="SIS022_F_KitosSanaudos8MokesciuPaslaugaPerdavimo2">#REF!</definedName>
    <definedName name="SIS022_F_KitosSanaudos8MokesciuPaslaugaPrieziuros1">#REF!</definedName>
    <definedName name="SIS022_F_KitosSanaudos8MokesciuPaslaugaPrieziuros2">#REF!</definedName>
    <definedName name="SIS022_F_KitosSanaudos8MokesciuPaslaugaReguliuojamos1">#REF!</definedName>
    <definedName name="SIS022_F_KitosSanaudos8MokesciuPaslaugaReguliuojamos2">#REF!</definedName>
    <definedName name="SIS022_F_KitosSanaudos8MokesciuPaslaugaReikalavimoIgyvendinimo">#REF!</definedName>
    <definedName name="SIS022_F_KitosSanaudos8MokesciuPaslaugaTiekimo1">#REF!</definedName>
    <definedName name="SIS022_F_KitosSanaudos8MokesciuPaslaugaTiekimo2">#REF!</definedName>
    <definedName name="SIS022_F_KitosSanaudos8MokesciuPastatuSildymoPrieziura">#REF!</definedName>
    <definedName name="SIS022_F_KitosSanaudos8MokesciuPastatuSildymoRekonstrukcija">#REF!</definedName>
    <definedName name="SIS022_F_KitosSanaudos8MokesciuRezervinesGaliosUztikrinimas">#REF!</definedName>
    <definedName name="SIS022_F_KitosSanaudos8MokesciuSilumaproduktas">#REF!</definedName>
    <definedName name="SIS022_F_KitosSanaudos8MokesciuSilumaTermofikacineseElektrinese">#REF!</definedName>
    <definedName name="SIS022_F_KitosSanaudos8MokesciuSilumosPerdavimasCentralizuoto">#REF!</definedName>
    <definedName name="SIS022_F_KitosSanaudos8NepaskirstomosBalansavimasCentralizuotoSilumos">#REF!</definedName>
    <definedName name="SIS022_F_KitosSanaudos8NepaskirstomosBendrosiosSanaudos">#REF!</definedName>
    <definedName name="SIS022_F_KitosSanaudos8NepaskirstomosElGamybos">#REF!</definedName>
    <definedName name="SIS022_F_KitosSanaudos8NepaskirstomosKarstoVandensApskaitos">#REF!</definedName>
    <definedName name="SIS022_F_KitosSanaudos8NepaskirstomosKarstoVandensTemperaturos">#REF!</definedName>
    <definedName name="SIS022_F_KitosSanaudos8NepaskirstomosKarstoVandensTiekimas">#REF!</definedName>
    <definedName name="SIS022_F_KitosSanaudos8NepaskirstomosPaslaugaAptarnavimo1">#REF!</definedName>
    <definedName name="SIS022_F_KitosSanaudos8NepaskirstomosPaslaugaAptarnavimo2">#REF!</definedName>
    <definedName name="SIS022_F_KitosSanaudos8NepaskirstomosPaslaugaGamybos1">#REF!</definedName>
    <definedName name="SIS022_F_KitosSanaudos8NepaskirstomosPaslaugaGamybos2">#REF!</definedName>
    <definedName name="SIS022_F_KitosSanaudos8NepaskirstomosPaslaugaNereguliuojamos1">#REF!</definedName>
    <definedName name="SIS022_F_KitosSanaudos8NepaskirstomosPaslaugaNereguliuojamos2">#REF!</definedName>
    <definedName name="SIS022_F_KitosSanaudos8NepaskirstomosPaslaugaPerdavimo1">#REF!</definedName>
    <definedName name="SIS022_F_KitosSanaudos8NepaskirstomosPaslaugaPerdavimo2">#REF!</definedName>
    <definedName name="SIS022_F_KitosSanaudos8NepaskirstomosPaslaugaPrieziuros1">#REF!</definedName>
    <definedName name="SIS022_F_KitosSanaudos8NepaskirstomosPaslaugaPrieziuros2">#REF!</definedName>
    <definedName name="SIS022_F_KitosSanaudos8NepaskirstomosPaslaugaReguliuojamos1">#REF!</definedName>
    <definedName name="SIS022_F_KitosSanaudos8NepaskirstomosPaslaugaReguliuojamos2">#REF!</definedName>
    <definedName name="SIS022_F_KitosSanaudos8NepaskirstomosPaslaugaReikalavimoIgyvendinimo">#REF!</definedName>
    <definedName name="SIS022_F_KitosSanaudos8NepaskirstomosPaslaugaTiekimo1">#REF!</definedName>
    <definedName name="SIS022_F_KitosSanaudos8NepaskirstomosPaslaugaTiekimo2">#REF!</definedName>
    <definedName name="SIS022_F_KitosSanaudos8NepaskirstomosPastatuSildymoPrieziura">#REF!</definedName>
    <definedName name="SIS022_F_KitosSanaudos8NepaskirstomosPastatuSildymoRekonstrukcija">#REF!</definedName>
    <definedName name="SIS022_F_KitosSanaudos8NepaskirstomosRezervinesGaliosUztikrinimas">#REF!</definedName>
    <definedName name="SIS022_F_KitosSanaudos8NepaskirstomosSilumaproduktas">#REF!</definedName>
    <definedName name="SIS022_F_KitosSanaudos8NepaskirstomosSilumaTermofikacineseElektrinese">#REF!</definedName>
    <definedName name="SIS022_F_KitosSanaudos8NepaskirstomosSilumosPerdavimasCentralizuoto">#REF!</definedName>
    <definedName name="SIS022_F_KitosSanaudos8PaskirstomosBalansavimasCentralizuotoSilumos">#REF!</definedName>
    <definedName name="SIS022_F_KitosSanaudos8PaskirstomosBendrosiosSanaudos">#REF!</definedName>
    <definedName name="SIS022_F_KitosSanaudos8PaskirstomosElGamybos">#REF!</definedName>
    <definedName name="SIS022_F_KitosSanaudos8PaskirstomosKarstoVandensApskaitos">#REF!</definedName>
    <definedName name="SIS022_F_KitosSanaudos8PaskirstomosKarstoVandensTemperaturos">#REF!</definedName>
    <definedName name="SIS022_F_KitosSanaudos8PaskirstomosKarstoVandensTiekimas">#REF!</definedName>
    <definedName name="SIS022_F_KitosSanaudos8PaskirstomosPaslaugaAptarnavimo1">#REF!</definedName>
    <definedName name="SIS022_F_KitosSanaudos8PaskirstomosPaslaugaAptarnavimo2">#REF!</definedName>
    <definedName name="SIS022_F_KitosSanaudos8PaskirstomosPaslaugaGamybos1">#REF!</definedName>
    <definedName name="SIS022_F_KitosSanaudos8PaskirstomosPaslaugaGamybos2">#REF!</definedName>
    <definedName name="SIS022_F_KitosSanaudos8PaskirstomosPaslaugaNereguliuojamos1">#REF!</definedName>
    <definedName name="SIS022_F_KitosSanaudos8PaskirstomosPaslaugaNereguliuojamos2">#REF!</definedName>
    <definedName name="SIS022_F_KitosSanaudos8PaskirstomosPaslaugaPerdavimo1">#REF!</definedName>
    <definedName name="SIS022_F_KitosSanaudos8PaskirstomosPaslaugaPerdavimo2">#REF!</definedName>
    <definedName name="SIS022_F_KitosSanaudos8PaskirstomosPaslaugaPrieziuros1">#REF!</definedName>
    <definedName name="SIS022_F_KitosSanaudos8PaskirstomosPaslaugaPrieziuros2">#REF!</definedName>
    <definedName name="SIS022_F_KitosSanaudos8PaskirstomosPaslaugaReguliuojamos1">#REF!</definedName>
    <definedName name="SIS022_F_KitosSanaudos8PaskirstomosPaslaugaReguliuojamos2">#REF!</definedName>
    <definedName name="SIS022_F_KitosSanaudos8PaskirstomosPaslaugaReikalavimoIgyvendinimo">#REF!</definedName>
    <definedName name="SIS022_F_KitosSanaudos8PaskirstomosPaslaugaTiekimo1">#REF!</definedName>
    <definedName name="SIS022_F_KitosSanaudos8PaskirstomosPaslaugaTiekimo2">#REF!</definedName>
    <definedName name="SIS022_F_KitosSanaudos8PaskirstomosPastatuSildymoPrieziura">#REF!</definedName>
    <definedName name="SIS022_F_KitosSanaudos8PaskirstomosPastatuSildymoRekonstrukcija">#REF!</definedName>
    <definedName name="SIS022_F_KitosSanaudos8PaskirstomosRezervinesGaliosUztikrinimas">#REF!</definedName>
    <definedName name="SIS022_F_KitosSanaudos8PaskirstomosSilumaproduktas">#REF!</definedName>
    <definedName name="SIS022_F_KitosSanaudos8PaskirstomosSilumaTermofikacineseElektrinese">#REF!</definedName>
    <definedName name="SIS022_F_KitosSanaudos8PaskirstomosSilumosPerdavimasCentralizuoto">#REF!</definedName>
    <definedName name="SIS022_F_KitosSanaudos8PersonaluBalansavimasCentralizuotoSilumos">#REF!</definedName>
    <definedName name="SIS022_F_KitosSanaudos8PersonaluBendrosiosSanaudos">#REF!</definedName>
    <definedName name="SIS022_F_KitosSanaudos8PersonaluElGamybos">#REF!</definedName>
    <definedName name="SIS022_F_KitosSanaudos8PersonaluKarstoVandensApskaitos">#REF!</definedName>
    <definedName name="SIS022_F_KitosSanaudos8PersonaluKarstoVandensTemperaturos">#REF!</definedName>
    <definedName name="SIS022_F_KitosSanaudos8PersonaluKarstoVandensTiekimas">#REF!</definedName>
    <definedName name="SIS022_F_KitosSanaudos8PersonaluPaslaugaAptarnavimo1">#REF!</definedName>
    <definedName name="SIS022_F_KitosSanaudos8PersonaluPaslaugaAptarnavimo2">#REF!</definedName>
    <definedName name="SIS022_F_KitosSanaudos8PersonaluPaslaugaGamybos1">#REF!</definedName>
    <definedName name="SIS022_F_KitosSanaudos8PersonaluPaslaugaGamybos2">#REF!</definedName>
    <definedName name="SIS022_F_KitosSanaudos8PersonaluPaslaugaNereguliuojamos1">#REF!</definedName>
    <definedName name="SIS022_F_KitosSanaudos8PersonaluPaslaugaNereguliuojamos2">#REF!</definedName>
    <definedName name="SIS022_F_KitosSanaudos8PersonaluPaslaugaPerdavimo1">#REF!</definedName>
    <definedName name="SIS022_F_KitosSanaudos8PersonaluPaslaugaPerdavimo2">#REF!</definedName>
    <definedName name="SIS022_F_KitosSanaudos8PersonaluPaslaugaPrieziuros1">#REF!</definedName>
    <definedName name="SIS022_F_KitosSanaudos8PersonaluPaslaugaPrieziuros2">#REF!</definedName>
    <definedName name="SIS022_F_KitosSanaudos8PersonaluPaslaugaReguliuojamos1">#REF!</definedName>
    <definedName name="SIS022_F_KitosSanaudos8PersonaluPaslaugaReguliuojamos2">#REF!</definedName>
    <definedName name="SIS022_F_KitosSanaudos8PersonaluPaslaugaReikalavimoIgyvendinimo">#REF!</definedName>
    <definedName name="SIS022_F_KitosSanaudos8PersonaluPaslaugaTiekimo1">#REF!</definedName>
    <definedName name="SIS022_F_KitosSanaudos8PersonaluPaslaugaTiekimo2">#REF!</definedName>
    <definedName name="SIS022_F_KitosSanaudos8PersonaluPastatuSildymoPrieziura">#REF!</definedName>
    <definedName name="SIS022_F_KitosSanaudos8PersonaluPastatuSildymoRekonstrukcija">#REF!</definedName>
    <definedName name="SIS022_F_KitosSanaudos8PersonaluRezervinesGaliosUztikrinimas">#REF!</definedName>
    <definedName name="SIS022_F_KitosSanaudos8PersonaluSilumaproduktas">#REF!</definedName>
    <definedName name="SIS022_F_KitosSanaudos8PersonaluSilumaTermofikacineseElektrinese">#REF!</definedName>
    <definedName name="SIS022_F_KitosSanaudos8PersonaluSilumosPerdavimasCentralizuoto">#REF!</definedName>
    <definedName name="SIS022_F_KitosSanaudos8RinkodarosBalansavimasCentralizuotoSilumos">#REF!</definedName>
    <definedName name="SIS022_F_KitosSanaudos8RinkodarosBendrosiosSanaudos">#REF!</definedName>
    <definedName name="SIS022_F_KitosSanaudos8RinkodarosElGamybos">#REF!</definedName>
    <definedName name="SIS022_F_KitosSanaudos8RinkodarosKarstoVandensApskaitos">#REF!</definedName>
    <definedName name="SIS022_F_KitosSanaudos8RinkodarosKarstoVandensTemperaturos">#REF!</definedName>
    <definedName name="SIS022_F_KitosSanaudos8RinkodarosKarstoVandensTiekimas">#REF!</definedName>
    <definedName name="SIS022_F_KitosSanaudos8RinkodarosPaslaugaAptarnavimo1">#REF!</definedName>
    <definedName name="SIS022_F_KitosSanaudos8RinkodarosPaslaugaAptarnavimo2">#REF!</definedName>
    <definedName name="SIS022_F_KitosSanaudos8RinkodarosPaslaugaGamybos1">#REF!</definedName>
    <definedName name="SIS022_F_KitosSanaudos8RinkodarosPaslaugaGamybos2">#REF!</definedName>
    <definedName name="SIS022_F_KitosSanaudos8RinkodarosPaslaugaNereguliuojamos1">#REF!</definedName>
    <definedName name="SIS022_F_KitosSanaudos8RinkodarosPaslaugaNereguliuojamos2">#REF!</definedName>
    <definedName name="SIS022_F_KitosSanaudos8RinkodarosPaslaugaPerdavimo1">#REF!</definedName>
    <definedName name="SIS022_F_KitosSanaudos8RinkodarosPaslaugaPerdavimo2">#REF!</definedName>
    <definedName name="SIS022_F_KitosSanaudos8RinkodarosPaslaugaPrieziuros1">#REF!</definedName>
    <definedName name="SIS022_F_KitosSanaudos8RinkodarosPaslaugaPrieziuros2">#REF!</definedName>
    <definedName name="SIS022_F_KitosSanaudos8RinkodarosPaslaugaReguliuojamos1">#REF!</definedName>
    <definedName name="SIS022_F_KitosSanaudos8RinkodarosPaslaugaReguliuojamos2">#REF!</definedName>
    <definedName name="SIS022_F_KitosSanaudos8RinkodarosPaslaugaReikalavimoIgyvendinimo">#REF!</definedName>
    <definedName name="SIS022_F_KitosSanaudos8RinkodarosPaslaugaTiekimo1">#REF!</definedName>
    <definedName name="SIS022_F_KitosSanaudos8RinkodarosPaslaugaTiekimo2">#REF!</definedName>
    <definedName name="SIS022_F_KitosSanaudos8RinkodarosPastatuSildymoPrieziura">#REF!</definedName>
    <definedName name="SIS022_F_KitosSanaudos8RinkodarosPastatuSildymoRekonstrukcija">#REF!</definedName>
    <definedName name="SIS022_F_KitosSanaudos8RinkodarosRezervinesGaliosUztikrinimas">#REF!</definedName>
    <definedName name="SIS022_F_KitosSanaudos8RinkodarosSilumaproduktas">#REF!</definedName>
    <definedName name="SIS022_F_KitosSanaudos8RinkodarosSilumaTermofikacineseElektrinese">#REF!</definedName>
    <definedName name="SIS022_F_KitosSanaudos8RinkodarosSilumosPerdavimasCentralizuoto">#REF!</definedName>
    <definedName name="SIS022_F_KitosSanaudos8SilumosUkioBalansavimasCentralizuotoSilumos">#REF!</definedName>
    <definedName name="SIS022_F_KitosSanaudos8SilumosUkioBendrosiosSanaudos">#REF!</definedName>
    <definedName name="SIS022_F_KitosSanaudos8SilumosUkioElGamybos">#REF!</definedName>
    <definedName name="SIS022_F_KitosSanaudos8SilumosUkioKarstoVandensApskaitos">#REF!</definedName>
    <definedName name="SIS022_F_KitosSanaudos8SilumosUkioKarstoVandensTemperaturos">#REF!</definedName>
    <definedName name="SIS022_F_KitosSanaudos8SilumosUkioKarstoVandensTiekimas">#REF!</definedName>
    <definedName name="SIS022_F_KitosSanaudos8SilumosUkioPaslaugaAptarnavimo1">#REF!</definedName>
    <definedName name="SIS022_F_KitosSanaudos8SilumosUkioPaslaugaAptarnavimo2">#REF!</definedName>
    <definedName name="SIS022_F_KitosSanaudos8SilumosUkioPaslaugaGamybos1">#REF!</definedName>
    <definedName name="SIS022_F_KitosSanaudos8SilumosUkioPaslaugaGamybos2">#REF!</definedName>
    <definedName name="SIS022_F_KitosSanaudos8SilumosUkioPaslaugaNereguliuojamos1">#REF!</definedName>
    <definedName name="SIS022_F_KitosSanaudos8SilumosUkioPaslaugaNereguliuojamos2">#REF!</definedName>
    <definedName name="SIS022_F_KitosSanaudos8SilumosUkioPaslaugaPerdavimo1">#REF!</definedName>
    <definedName name="SIS022_F_KitosSanaudos8SilumosUkioPaslaugaPerdavimo2">#REF!</definedName>
    <definedName name="SIS022_F_KitosSanaudos8SilumosUkioPaslaugaPrieziuros1">#REF!</definedName>
    <definedName name="SIS022_F_KitosSanaudos8SilumosUkioPaslaugaPrieziuros2">#REF!</definedName>
    <definedName name="SIS022_F_KitosSanaudos8SilumosUkioPaslaugaReguliuojamos1">#REF!</definedName>
    <definedName name="SIS022_F_KitosSanaudos8SilumosUkioPaslaugaReguliuojamos2">#REF!</definedName>
    <definedName name="SIS022_F_KitosSanaudos8SilumosUkioPaslaugaReikalavimoIgyvendinimo">#REF!</definedName>
    <definedName name="SIS022_F_KitosSanaudos8SilumosUkioPaslaugaTiekimo1">#REF!</definedName>
    <definedName name="SIS022_F_KitosSanaudos8SilumosUkioPaslaugaTiekimo2">#REF!</definedName>
    <definedName name="SIS022_F_KitosSanaudos8SilumosUkioPastatuSildymoPrieziura">#REF!</definedName>
    <definedName name="SIS022_F_KitosSanaudos8SilumosUkioPastatuSildymoRekonstrukcija">#REF!</definedName>
    <definedName name="SIS022_F_KitosSanaudos8SilumosUkioRezervinesGaliosUztikrinimas">#REF!</definedName>
    <definedName name="SIS022_F_KitosSanaudos8SilumosUkioSilumaproduktas">#REF!</definedName>
    <definedName name="SIS022_F_KitosSanaudos8SilumosUkioSilumaTermofikacineseElektrinese">#REF!</definedName>
    <definedName name="SIS022_F_KitosSanaudos8SilumosUkioSilumosPerdavimasCentralizuoto">#REF!</definedName>
    <definedName name="SIS022_F_KitosSanaudos9AdministravimoBalansavimasCentralizuotoSilumos">#REF!</definedName>
    <definedName name="SIS022_F_KitosSanaudos9AdministravimoBendrosiosSanaudos">#REF!</definedName>
    <definedName name="SIS022_F_KitosSanaudos9AdministravimoElGamybos">#REF!</definedName>
    <definedName name="SIS022_F_KitosSanaudos9AdministravimoKarstoVandensApskaitos">#REF!</definedName>
    <definedName name="SIS022_F_KitosSanaudos9AdministravimoKarstoVandensTemperaturos">#REF!</definedName>
    <definedName name="SIS022_F_KitosSanaudos9AdministravimoKarstoVandensTiekimas">#REF!</definedName>
    <definedName name="SIS022_F_KitosSanaudos9AdministravimoPaslaugaAptarnavimo1">#REF!</definedName>
    <definedName name="SIS022_F_KitosSanaudos9AdministravimoPaslaugaAptarnavimo2">#REF!</definedName>
    <definedName name="SIS022_F_KitosSanaudos9AdministravimoPaslaugaGamybos1">#REF!</definedName>
    <definedName name="SIS022_F_KitosSanaudos9AdministravimoPaslaugaGamybos2">#REF!</definedName>
    <definedName name="SIS022_F_KitosSanaudos9AdministravimoPaslaugaNereguliuojamos1">#REF!</definedName>
    <definedName name="SIS022_F_KitosSanaudos9AdministravimoPaslaugaNereguliuojamos2">#REF!</definedName>
    <definedName name="SIS022_F_KitosSanaudos9AdministravimoPaslaugaPerdavimo1">#REF!</definedName>
    <definedName name="SIS022_F_KitosSanaudos9AdministravimoPaslaugaPerdavimo2">#REF!</definedName>
    <definedName name="SIS022_F_KitosSanaudos9AdministravimoPaslaugaPrieziuros1">#REF!</definedName>
    <definedName name="SIS022_F_KitosSanaudos9AdministravimoPaslaugaPrieziuros2">#REF!</definedName>
    <definedName name="SIS022_F_KitosSanaudos9AdministravimoPaslaugaReguliuojamos1">#REF!</definedName>
    <definedName name="SIS022_F_KitosSanaudos9AdministravimoPaslaugaReguliuojamos2">#REF!</definedName>
    <definedName name="SIS022_F_KitosSanaudos9AdministravimoPaslaugaReikalavimoIgyvendinimo">#REF!</definedName>
    <definedName name="SIS022_F_KitosSanaudos9AdministravimoPaslaugaTiekimo1">#REF!</definedName>
    <definedName name="SIS022_F_KitosSanaudos9AdministravimoPaslaugaTiekimo2">#REF!</definedName>
    <definedName name="SIS022_F_KitosSanaudos9AdministravimoPastatuSildymoPrieziura">#REF!</definedName>
    <definedName name="SIS022_F_KitosSanaudos9AdministravimoPastatuSildymoRekonstrukcija">#REF!</definedName>
    <definedName name="SIS022_F_KitosSanaudos9AdministravimoRezervinesGaliosUztikrinimas">#REF!</definedName>
    <definedName name="SIS022_F_KitosSanaudos9AdministravimoSilumaproduktas">#REF!</definedName>
    <definedName name="SIS022_F_KitosSanaudos9AdministravimoSilumaTermofikacineseElektrinese">#REF!</definedName>
    <definedName name="SIS022_F_KitosSanaudos9AdministravimoSilumosPerdavimasCentralizuoto">#REF!</definedName>
    <definedName name="SIS022_F_KitosSanaudos9FinansinesBalansavimasCentralizuotoSilumos">#REF!</definedName>
    <definedName name="SIS022_F_KitosSanaudos9FinansinesBendrosiosSanaudos">#REF!</definedName>
    <definedName name="SIS022_F_KitosSanaudos9FinansinesElGamybos">#REF!</definedName>
    <definedName name="SIS022_F_KitosSanaudos9FinansinesKarstoVandensApskaitos">#REF!</definedName>
    <definedName name="SIS022_F_KitosSanaudos9FinansinesKarstoVandensTemperaturos">#REF!</definedName>
    <definedName name="SIS022_F_KitosSanaudos9FinansinesKarstoVandensTiekimas">#REF!</definedName>
    <definedName name="SIS022_F_KitosSanaudos9FinansinesPaslaugaAptarnavimo1">#REF!</definedName>
    <definedName name="SIS022_F_KitosSanaudos9FinansinesPaslaugaAptarnavimo2">#REF!</definedName>
    <definedName name="SIS022_F_KitosSanaudos9FinansinesPaslaugaGamybos1">#REF!</definedName>
    <definedName name="SIS022_F_KitosSanaudos9FinansinesPaslaugaGamybos2">#REF!</definedName>
    <definedName name="SIS022_F_KitosSanaudos9FinansinesPaslaugaNereguliuojamos1">#REF!</definedName>
    <definedName name="SIS022_F_KitosSanaudos9FinansinesPaslaugaNereguliuojamos2">#REF!</definedName>
    <definedName name="SIS022_F_KitosSanaudos9FinansinesPaslaugaPerdavimo1">#REF!</definedName>
    <definedName name="SIS022_F_KitosSanaudos9FinansinesPaslaugaPerdavimo2">#REF!</definedName>
    <definedName name="SIS022_F_KitosSanaudos9FinansinesPaslaugaPrieziuros1">#REF!</definedName>
    <definedName name="SIS022_F_KitosSanaudos9FinansinesPaslaugaPrieziuros2">#REF!</definedName>
    <definedName name="SIS022_F_KitosSanaudos9FinansinesPaslaugaReguliuojamos1">#REF!</definedName>
    <definedName name="SIS022_F_KitosSanaudos9FinansinesPaslaugaReguliuojamos2">#REF!</definedName>
    <definedName name="SIS022_F_KitosSanaudos9FinansinesPaslaugaReikalavimoIgyvendinimo">#REF!</definedName>
    <definedName name="SIS022_F_KitosSanaudos9FinansinesPaslaugaTiekimo1">#REF!</definedName>
    <definedName name="SIS022_F_KitosSanaudos9FinansinesPaslaugaTiekimo2">#REF!</definedName>
    <definedName name="SIS022_F_KitosSanaudos9FinansinesPastatuSildymoPrieziura">#REF!</definedName>
    <definedName name="SIS022_F_KitosSanaudos9FinansinesPastatuSildymoRekonstrukcija">#REF!</definedName>
    <definedName name="SIS022_F_KitosSanaudos9FinansinesRezervinesGaliosUztikrinimas">#REF!</definedName>
    <definedName name="SIS022_F_KitosSanaudos9FinansinesSilumaproduktas">#REF!</definedName>
    <definedName name="SIS022_F_KitosSanaudos9FinansinesSilumaTermofikacineseElektrinese">#REF!</definedName>
    <definedName name="SIS022_F_KitosSanaudos9FinansinesSilumosPerdavimasCentralizuoto">#REF!</definedName>
    <definedName name="SIS022_F_KitosSanaudos9MokesciuBalansavimasCentralizuotoSilumos">#REF!</definedName>
    <definedName name="SIS022_F_KitosSanaudos9MokesciuBendrosiosSanaudos">#REF!</definedName>
    <definedName name="SIS022_F_KitosSanaudos9MokesciuElGamybos">#REF!</definedName>
    <definedName name="SIS022_F_KitosSanaudos9MokesciuKarstoVandensApskaitos">#REF!</definedName>
    <definedName name="SIS022_F_KitosSanaudos9MokesciuKarstoVandensTemperaturos">#REF!</definedName>
    <definedName name="SIS022_F_KitosSanaudos9MokesciuKarstoVandensTiekimas">#REF!</definedName>
    <definedName name="SIS022_F_KitosSanaudos9MokesciuPaslaugaAptarnavimo1">#REF!</definedName>
    <definedName name="SIS022_F_KitosSanaudos9MokesciuPaslaugaAptarnavimo2">#REF!</definedName>
    <definedName name="SIS022_F_KitosSanaudos9MokesciuPaslaugaGamybos1">#REF!</definedName>
    <definedName name="SIS022_F_KitosSanaudos9MokesciuPaslaugaGamybos2">#REF!</definedName>
    <definedName name="SIS022_F_KitosSanaudos9MokesciuPaslaugaNereguliuojamos1">#REF!</definedName>
    <definedName name="SIS022_F_KitosSanaudos9MokesciuPaslaugaNereguliuojamos2">#REF!</definedName>
    <definedName name="SIS022_F_KitosSanaudos9MokesciuPaslaugaPerdavimo1">#REF!</definedName>
    <definedName name="SIS022_F_KitosSanaudos9MokesciuPaslaugaPerdavimo2">#REF!</definedName>
    <definedName name="SIS022_F_KitosSanaudos9MokesciuPaslaugaPrieziuros1">#REF!</definedName>
    <definedName name="SIS022_F_KitosSanaudos9MokesciuPaslaugaPrieziuros2">#REF!</definedName>
    <definedName name="SIS022_F_KitosSanaudos9MokesciuPaslaugaReguliuojamos1">#REF!</definedName>
    <definedName name="SIS022_F_KitosSanaudos9MokesciuPaslaugaReguliuojamos2">#REF!</definedName>
    <definedName name="SIS022_F_KitosSanaudos9MokesciuPaslaugaReikalavimoIgyvendinimo">#REF!</definedName>
    <definedName name="SIS022_F_KitosSanaudos9MokesciuPaslaugaTiekimo1">#REF!</definedName>
    <definedName name="SIS022_F_KitosSanaudos9MokesciuPaslaugaTiekimo2">#REF!</definedName>
    <definedName name="SIS022_F_KitosSanaudos9MokesciuPastatuSildymoPrieziura">#REF!</definedName>
    <definedName name="SIS022_F_KitosSanaudos9MokesciuPastatuSildymoRekonstrukcija">#REF!</definedName>
    <definedName name="SIS022_F_KitosSanaudos9MokesciuRezervinesGaliosUztikrinimas">#REF!</definedName>
    <definedName name="SIS022_F_KitosSanaudos9MokesciuSilumaproduktas">#REF!</definedName>
    <definedName name="SIS022_F_KitosSanaudos9MokesciuSilumaTermofikacineseElektrinese">#REF!</definedName>
    <definedName name="SIS022_F_KitosSanaudos9MokesciuSilumosPerdavimasCentralizuoto">#REF!</definedName>
    <definedName name="SIS022_F_KitosSanaudos9NepaskirstomosBalansavimasCentralizuotoSilumos">#REF!</definedName>
    <definedName name="SIS022_F_KitosSanaudos9NepaskirstomosBendrosiosSanaudos">#REF!</definedName>
    <definedName name="SIS022_F_KitosSanaudos9NepaskirstomosElGamybos">#REF!</definedName>
    <definedName name="SIS022_F_KitosSanaudos9NepaskirstomosKarstoVandensApskaitos">#REF!</definedName>
    <definedName name="SIS022_F_KitosSanaudos9NepaskirstomosKarstoVandensTemperaturos">#REF!</definedName>
    <definedName name="SIS022_F_KitosSanaudos9NepaskirstomosKarstoVandensTiekimas">#REF!</definedName>
    <definedName name="SIS022_F_KitosSanaudos9NepaskirstomosPaslaugaAptarnavimo1">#REF!</definedName>
    <definedName name="SIS022_F_KitosSanaudos9NepaskirstomosPaslaugaAptarnavimo2">#REF!</definedName>
    <definedName name="SIS022_F_KitosSanaudos9NepaskirstomosPaslaugaGamybos1">#REF!</definedName>
    <definedName name="SIS022_F_KitosSanaudos9NepaskirstomosPaslaugaGamybos2">#REF!</definedName>
    <definedName name="SIS022_F_KitosSanaudos9NepaskirstomosPaslaugaNereguliuojamos1">#REF!</definedName>
    <definedName name="SIS022_F_KitosSanaudos9NepaskirstomosPaslaugaNereguliuojamos2">#REF!</definedName>
    <definedName name="SIS022_F_KitosSanaudos9NepaskirstomosPaslaugaPerdavimo1">#REF!</definedName>
    <definedName name="SIS022_F_KitosSanaudos9NepaskirstomosPaslaugaPerdavimo2">#REF!</definedName>
    <definedName name="SIS022_F_KitosSanaudos9NepaskirstomosPaslaugaPrieziuros1">#REF!</definedName>
    <definedName name="SIS022_F_KitosSanaudos9NepaskirstomosPaslaugaPrieziuros2">#REF!</definedName>
    <definedName name="SIS022_F_KitosSanaudos9NepaskirstomosPaslaugaReguliuojamos1">#REF!</definedName>
    <definedName name="SIS022_F_KitosSanaudos9NepaskirstomosPaslaugaReguliuojamos2">#REF!</definedName>
    <definedName name="SIS022_F_KitosSanaudos9NepaskirstomosPaslaugaReikalavimoIgyvendinimo">#REF!</definedName>
    <definedName name="SIS022_F_KitosSanaudos9NepaskirstomosPaslaugaTiekimo1">#REF!</definedName>
    <definedName name="SIS022_F_KitosSanaudos9NepaskirstomosPaslaugaTiekimo2">#REF!</definedName>
    <definedName name="SIS022_F_KitosSanaudos9NepaskirstomosPastatuSildymoPrieziura">#REF!</definedName>
    <definedName name="SIS022_F_KitosSanaudos9NepaskirstomosPastatuSildymoRekonstrukcija">#REF!</definedName>
    <definedName name="SIS022_F_KitosSanaudos9NepaskirstomosRezervinesGaliosUztikrinimas">#REF!</definedName>
    <definedName name="SIS022_F_KitosSanaudos9NepaskirstomosSilumaproduktas">#REF!</definedName>
    <definedName name="SIS022_F_KitosSanaudos9NepaskirstomosSilumaTermofikacineseElektrinese">#REF!</definedName>
    <definedName name="SIS022_F_KitosSanaudos9NepaskirstomosSilumosPerdavimasCentralizuoto">#REF!</definedName>
    <definedName name="SIS022_F_KitosSanaudos9PaskirstomosBalansavimasCentralizuotoSilumos">#REF!</definedName>
    <definedName name="SIS022_F_KitosSanaudos9PaskirstomosBendrosiosSanaudos">#REF!</definedName>
    <definedName name="SIS022_F_KitosSanaudos9PaskirstomosElGamybos">#REF!</definedName>
    <definedName name="SIS022_F_KitosSanaudos9PaskirstomosKarstoVandensApskaitos">#REF!</definedName>
    <definedName name="SIS022_F_KitosSanaudos9PaskirstomosKarstoVandensTemperaturos">#REF!</definedName>
    <definedName name="SIS022_F_KitosSanaudos9PaskirstomosKarstoVandensTiekimas">#REF!</definedName>
    <definedName name="SIS022_F_KitosSanaudos9PaskirstomosPaslaugaAptarnavimo1">#REF!</definedName>
    <definedName name="SIS022_F_KitosSanaudos9PaskirstomosPaslaugaAptarnavimo2">#REF!</definedName>
    <definedName name="SIS022_F_KitosSanaudos9PaskirstomosPaslaugaGamybos1">#REF!</definedName>
    <definedName name="SIS022_F_KitosSanaudos9PaskirstomosPaslaugaGamybos2">#REF!</definedName>
    <definedName name="SIS022_F_KitosSanaudos9PaskirstomosPaslaugaNereguliuojamos1">#REF!</definedName>
    <definedName name="SIS022_F_KitosSanaudos9PaskirstomosPaslaugaNereguliuojamos2">#REF!</definedName>
    <definedName name="SIS022_F_KitosSanaudos9PaskirstomosPaslaugaPerdavimo1">#REF!</definedName>
    <definedName name="SIS022_F_KitosSanaudos9PaskirstomosPaslaugaPerdavimo2">#REF!</definedName>
    <definedName name="SIS022_F_KitosSanaudos9PaskirstomosPaslaugaPrieziuros1">#REF!</definedName>
    <definedName name="SIS022_F_KitosSanaudos9PaskirstomosPaslaugaPrieziuros2">#REF!</definedName>
    <definedName name="SIS022_F_KitosSanaudos9PaskirstomosPaslaugaReguliuojamos1">#REF!</definedName>
    <definedName name="SIS022_F_KitosSanaudos9PaskirstomosPaslaugaReguliuojamos2">#REF!</definedName>
    <definedName name="SIS022_F_KitosSanaudos9PaskirstomosPaslaugaReikalavimoIgyvendinimo">#REF!</definedName>
    <definedName name="SIS022_F_KitosSanaudos9PaskirstomosPaslaugaTiekimo1">#REF!</definedName>
    <definedName name="SIS022_F_KitosSanaudos9PaskirstomosPaslaugaTiekimo2">#REF!</definedName>
    <definedName name="SIS022_F_KitosSanaudos9PaskirstomosPastatuSildymoPrieziura">#REF!</definedName>
    <definedName name="SIS022_F_KitosSanaudos9PaskirstomosPastatuSildymoRekonstrukcija">#REF!</definedName>
    <definedName name="SIS022_F_KitosSanaudos9PaskirstomosRezervinesGaliosUztikrinimas">#REF!</definedName>
    <definedName name="SIS022_F_KitosSanaudos9PaskirstomosSilumaproduktas">#REF!</definedName>
    <definedName name="SIS022_F_KitosSanaudos9PaskirstomosSilumaTermofikacineseElektrinese">#REF!</definedName>
    <definedName name="SIS022_F_KitosSanaudos9PaskirstomosSilumosPerdavimasCentralizuoto">#REF!</definedName>
    <definedName name="SIS022_F_KitosSanaudos9PersonaluBalansavimasCentralizuotoSilumos">#REF!</definedName>
    <definedName name="SIS022_F_KitosSanaudos9PersonaluBendrosiosSanaudos">#REF!</definedName>
    <definedName name="SIS022_F_KitosSanaudos9PersonaluElGamybos">#REF!</definedName>
    <definedName name="SIS022_F_KitosSanaudos9PersonaluKarstoVandensApskaitos">#REF!</definedName>
    <definedName name="SIS022_F_KitosSanaudos9PersonaluKarstoVandensTemperaturos">#REF!</definedName>
    <definedName name="SIS022_F_KitosSanaudos9PersonaluKarstoVandensTiekimas">#REF!</definedName>
    <definedName name="SIS022_F_KitosSanaudos9PersonaluPaslaugaAptarnavimo1">#REF!</definedName>
    <definedName name="SIS022_F_KitosSanaudos9PersonaluPaslaugaAptarnavimo2">#REF!</definedName>
    <definedName name="SIS022_F_KitosSanaudos9PersonaluPaslaugaGamybos1">#REF!</definedName>
    <definedName name="SIS022_F_KitosSanaudos9PersonaluPaslaugaGamybos2">#REF!</definedName>
    <definedName name="SIS022_F_KitosSanaudos9PersonaluPaslaugaNereguliuojamos1">#REF!</definedName>
    <definedName name="SIS022_F_KitosSanaudos9PersonaluPaslaugaNereguliuojamos2">#REF!</definedName>
    <definedName name="SIS022_F_KitosSanaudos9PersonaluPaslaugaPerdavimo1">#REF!</definedName>
    <definedName name="SIS022_F_KitosSanaudos9PersonaluPaslaugaPerdavimo2">#REF!</definedName>
    <definedName name="SIS022_F_KitosSanaudos9PersonaluPaslaugaPrieziuros1">#REF!</definedName>
    <definedName name="SIS022_F_KitosSanaudos9PersonaluPaslaugaPrieziuros2">#REF!</definedName>
    <definedName name="SIS022_F_KitosSanaudos9PersonaluPaslaugaReguliuojamos1">#REF!</definedName>
    <definedName name="SIS022_F_KitosSanaudos9PersonaluPaslaugaReguliuojamos2">#REF!</definedName>
    <definedName name="SIS022_F_KitosSanaudos9PersonaluPaslaugaReikalavimoIgyvendinimo">#REF!</definedName>
    <definedName name="SIS022_F_KitosSanaudos9PersonaluPaslaugaTiekimo1">#REF!</definedName>
    <definedName name="SIS022_F_KitosSanaudos9PersonaluPaslaugaTiekimo2">#REF!</definedName>
    <definedName name="SIS022_F_KitosSanaudos9PersonaluPastatuSildymoPrieziura">#REF!</definedName>
    <definedName name="SIS022_F_KitosSanaudos9PersonaluPastatuSildymoRekonstrukcija">#REF!</definedName>
    <definedName name="SIS022_F_KitosSanaudos9PersonaluRezervinesGaliosUztikrinimas">#REF!</definedName>
    <definedName name="SIS022_F_KitosSanaudos9PersonaluSilumaproduktas">#REF!</definedName>
    <definedName name="SIS022_F_KitosSanaudos9PersonaluSilumaTermofikacineseElektrinese">#REF!</definedName>
    <definedName name="SIS022_F_KitosSanaudos9PersonaluSilumosPerdavimasCentralizuoto">#REF!</definedName>
    <definedName name="SIS022_F_KitosSanaudos9RinkodarosBalansavimasCentralizuotoSilumos">#REF!</definedName>
    <definedName name="SIS022_F_KitosSanaudos9RinkodarosBendrosiosSanaudos">#REF!</definedName>
    <definedName name="SIS022_F_KitosSanaudos9RinkodarosElGamybos">#REF!</definedName>
    <definedName name="SIS022_F_KitosSanaudos9RinkodarosKarstoVandensApskaitos">#REF!</definedName>
    <definedName name="SIS022_F_KitosSanaudos9RinkodarosKarstoVandensTemperaturos">#REF!</definedName>
    <definedName name="SIS022_F_KitosSanaudos9RinkodarosKarstoVandensTiekimas">#REF!</definedName>
    <definedName name="SIS022_F_KitosSanaudos9RinkodarosPaslaugaAptarnavimo1">#REF!</definedName>
    <definedName name="SIS022_F_KitosSanaudos9RinkodarosPaslaugaAptarnavimo2">#REF!</definedName>
    <definedName name="SIS022_F_KitosSanaudos9RinkodarosPaslaugaGamybos1">#REF!</definedName>
    <definedName name="SIS022_F_KitosSanaudos9RinkodarosPaslaugaGamybos2">#REF!</definedName>
    <definedName name="SIS022_F_KitosSanaudos9RinkodarosPaslaugaNereguliuojamos1">#REF!</definedName>
    <definedName name="SIS022_F_KitosSanaudos9RinkodarosPaslaugaNereguliuojamos2">#REF!</definedName>
    <definedName name="SIS022_F_KitosSanaudos9RinkodarosPaslaugaPerdavimo1">#REF!</definedName>
    <definedName name="SIS022_F_KitosSanaudos9RinkodarosPaslaugaPerdavimo2">#REF!</definedName>
    <definedName name="SIS022_F_KitosSanaudos9RinkodarosPaslaugaPrieziuros1">#REF!</definedName>
    <definedName name="SIS022_F_KitosSanaudos9RinkodarosPaslaugaPrieziuros2">#REF!</definedName>
    <definedName name="SIS022_F_KitosSanaudos9RinkodarosPaslaugaReguliuojamos1">#REF!</definedName>
    <definedName name="SIS022_F_KitosSanaudos9RinkodarosPaslaugaReguliuojamos2">#REF!</definedName>
    <definedName name="SIS022_F_KitosSanaudos9RinkodarosPaslaugaReikalavimoIgyvendinimo">#REF!</definedName>
    <definedName name="SIS022_F_KitosSanaudos9RinkodarosPaslaugaTiekimo1">#REF!</definedName>
    <definedName name="SIS022_F_KitosSanaudos9RinkodarosPaslaugaTiekimo2">#REF!</definedName>
    <definedName name="SIS022_F_KitosSanaudos9RinkodarosPastatuSildymoPrieziura">#REF!</definedName>
    <definedName name="SIS022_F_KitosSanaudos9RinkodarosPastatuSildymoRekonstrukcija">#REF!</definedName>
    <definedName name="SIS022_F_KitosSanaudos9RinkodarosRezervinesGaliosUztikrinimas">#REF!</definedName>
    <definedName name="SIS022_F_KitosSanaudos9RinkodarosSilumaproduktas">#REF!</definedName>
    <definedName name="SIS022_F_KitosSanaudos9RinkodarosSilumaTermofikacineseElektrinese">#REF!</definedName>
    <definedName name="SIS022_F_KitosSanaudos9RinkodarosSilumosPerdavimasCentralizuoto">#REF!</definedName>
    <definedName name="SIS022_F_KitosSanaudos9SilumosUkioBalansavimasCentralizuotoSilumos">#REF!</definedName>
    <definedName name="SIS022_F_KitosSanaudos9SilumosUkioBendrosiosSanaudos">#REF!</definedName>
    <definedName name="SIS022_F_KitosSanaudos9SilumosUkioElGamybos">#REF!</definedName>
    <definedName name="SIS022_F_KitosSanaudos9SilumosUkioKarstoVandensApskaitos">#REF!</definedName>
    <definedName name="SIS022_F_KitosSanaudos9SilumosUkioKarstoVandensTemperaturos">#REF!</definedName>
    <definedName name="SIS022_F_KitosSanaudos9SilumosUkioKarstoVandensTiekimas">#REF!</definedName>
    <definedName name="SIS022_F_KitosSanaudos9SilumosUkioPaslaugaAptarnavimo1">#REF!</definedName>
    <definedName name="SIS022_F_KitosSanaudos9SilumosUkioPaslaugaAptarnavimo2">#REF!</definedName>
    <definedName name="SIS022_F_KitosSanaudos9SilumosUkioPaslaugaGamybos1">#REF!</definedName>
    <definedName name="SIS022_F_KitosSanaudos9SilumosUkioPaslaugaGamybos2">#REF!</definedName>
    <definedName name="SIS022_F_KitosSanaudos9SilumosUkioPaslaugaNereguliuojamos1">#REF!</definedName>
    <definedName name="SIS022_F_KitosSanaudos9SilumosUkioPaslaugaNereguliuojamos2">#REF!</definedName>
    <definedName name="SIS022_F_KitosSanaudos9SilumosUkioPaslaugaPerdavimo1">#REF!</definedName>
    <definedName name="SIS022_F_KitosSanaudos9SilumosUkioPaslaugaPerdavimo2">#REF!</definedName>
    <definedName name="SIS022_F_KitosSanaudos9SilumosUkioPaslaugaPrieziuros1">#REF!</definedName>
    <definedName name="SIS022_F_KitosSanaudos9SilumosUkioPaslaugaPrieziuros2">#REF!</definedName>
    <definedName name="SIS022_F_KitosSanaudos9SilumosUkioPaslaugaReguliuojamos1">#REF!</definedName>
    <definedName name="SIS022_F_KitosSanaudos9SilumosUkioPaslaugaReguliuojamos2">#REF!</definedName>
    <definedName name="SIS022_F_KitosSanaudos9SilumosUkioPaslaugaReikalavimoIgyvendinimo">#REF!</definedName>
    <definedName name="SIS022_F_KitosSanaudos9SilumosUkioPaslaugaTiekimo1">#REF!</definedName>
    <definedName name="SIS022_F_KitosSanaudos9SilumosUkioPaslaugaTiekimo2">#REF!</definedName>
    <definedName name="SIS022_F_KitosSanaudos9SilumosUkioPastatuSildymoPrieziura">#REF!</definedName>
    <definedName name="SIS022_F_KitosSanaudos9SilumosUkioPastatuSildymoRekonstrukcija">#REF!</definedName>
    <definedName name="SIS022_F_KitosSanaudos9SilumosUkioRezervinesGaliosUztikrinimas">#REF!</definedName>
    <definedName name="SIS022_F_KitosSanaudos9SilumosUkioSilumaproduktas">#REF!</definedName>
    <definedName name="SIS022_F_KitosSanaudos9SilumosUkioSilumaTermofikacineseElektrinese">#REF!</definedName>
    <definedName name="SIS022_F_KitosSanaudos9SilumosUkioSilumosPerdavimasCentralizuoto">#REF!</definedName>
    <definedName name="SIS022_F_KitosSanaudosEinamojoBalansavimasCentralizuotoSilumos">#REF!</definedName>
    <definedName name="SIS022_F_KitosSanaudosEinamojoBendrosiosSanaudos">#REF!</definedName>
    <definedName name="SIS022_F_KitosSanaudosEinamojoElGamybos">#REF!</definedName>
    <definedName name="SIS022_F_KitosSanaudosEinamojoKarstoVandensApskaitos">#REF!</definedName>
    <definedName name="SIS022_F_KitosSanaudosEinamojoKarstoVandensTemperaturos">#REF!</definedName>
    <definedName name="SIS022_F_KitosSanaudosEinamojoKarstoVandensTiekimas">#REF!</definedName>
    <definedName name="SIS022_F_KitosSanaudosEinamojoPaslaugaAptarnavimo1">#REF!</definedName>
    <definedName name="SIS022_F_KitosSanaudosEinamojoPaslaugaAptarnavimo2">#REF!</definedName>
    <definedName name="SIS022_F_KitosSanaudosEinamojoPaslaugaGamybos1">#REF!</definedName>
    <definedName name="SIS022_F_KitosSanaudosEinamojoPaslaugaGamybos2">#REF!</definedName>
    <definedName name="SIS022_F_KitosSanaudosEinamojoPaslaugaNereguliuojamos1">#REF!</definedName>
    <definedName name="SIS022_F_KitosSanaudosEinamojoPaslaugaNereguliuojamos2">#REF!</definedName>
    <definedName name="SIS022_F_KitosSanaudosEinamojoPaslaugaPerdavimo1">#REF!</definedName>
    <definedName name="SIS022_F_KitosSanaudosEinamojoPaslaugaPerdavimo2">#REF!</definedName>
    <definedName name="SIS022_F_KitosSanaudosEinamojoPaslaugaPrieziuros1">#REF!</definedName>
    <definedName name="SIS022_F_KitosSanaudosEinamojoPaslaugaPrieziuros2">#REF!</definedName>
    <definedName name="SIS022_F_KitosSanaudosEinamojoPaslaugaReguliuojamos1">#REF!</definedName>
    <definedName name="SIS022_F_KitosSanaudosEinamojoPaslaugaReguliuojamos2">#REF!</definedName>
    <definedName name="SIS022_F_KitosSanaudosEinamojoPaslaugaReikalavimoIgyvendinimo">#REF!</definedName>
    <definedName name="SIS022_F_KitosSanaudosEinamojoPaslaugaTiekimo1">#REF!</definedName>
    <definedName name="SIS022_F_KitosSanaudosEinamojoPaslaugaTiekimo2">#REF!</definedName>
    <definedName name="SIS022_F_KitosSanaudosEinamojoPastatuSildymoPrieziura">#REF!</definedName>
    <definedName name="SIS022_F_KitosSanaudosEinamojoPastatuSildymoRekonstrukcija">#REF!</definedName>
    <definedName name="SIS022_F_KitosSanaudosEinamojoRezervinesGaliosUztikrinimas">#REF!</definedName>
    <definedName name="SIS022_F_KitosSanaudosEinamojoSilumaproduktas">#REF!</definedName>
    <definedName name="SIS022_F_KitosSanaudosEinamojoSilumaTermofikacineseElektrinese">#REF!</definedName>
    <definedName name="SIS022_F_KitosSanaudosEinamojoSilumosPerdavimasCentralizuoto">#REF!</definedName>
    <definedName name="SIS022_F_KitosSanaudosSusijusiosATLBalansavimasCentralizuotoSilumos">#REF!</definedName>
    <definedName name="SIS022_F_KitosSanaudosSusijusiosATLBendrosiosSanaudos">#REF!</definedName>
    <definedName name="SIS022_F_KitosSanaudosSusijusiosATLElGamybos">#REF!</definedName>
    <definedName name="SIS022_F_KitosSanaudosSusijusiosATLKarstoVandensApskaitos">#REF!</definedName>
    <definedName name="SIS022_F_KitosSanaudosSusijusiosATLKarstoVandensTemperaturos">#REF!</definedName>
    <definedName name="SIS022_F_KitosSanaudosSusijusiosATLKarstoVandensTiekimas">#REF!</definedName>
    <definedName name="SIS022_F_KitosSanaudosSusijusiosATLPaslaugaAptarnavimo1">#REF!</definedName>
    <definedName name="SIS022_F_KitosSanaudosSusijusiosATLPaslaugaAptarnavimo2">#REF!</definedName>
    <definedName name="SIS022_F_KitosSanaudosSusijusiosATLPaslaugaGamybos1">#REF!</definedName>
    <definedName name="SIS022_F_KitosSanaudosSusijusiosATLPaslaugaGamybos2">#REF!</definedName>
    <definedName name="SIS022_F_KitosSanaudosSusijusiosATLPaslaugaNereguliuojamos1">#REF!</definedName>
    <definedName name="SIS022_F_KitosSanaudosSusijusiosATLPaslaugaNereguliuojamos2">#REF!</definedName>
    <definedName name="SIS022_F_KitosSanaudosSusijusiosATLPaslaugaPerdavimo1">#REF!</definedName>
    <definedName name="SIS022_F_KitosSanaudosSusijusiosATLPaslaugaPerdavimo2">#REF!</definedName>
    <definedName name="SIS022_F_KitosSanaudosSusijusiosATLPaslaugaPrieziuros1">#REF!</definedName>
    <definedName name="SIS022_F_KitosSanaudosSusijusiosATLPaslaugaPrieziuros2">#REF!</definedName>
    <definedName name="SIS022_F_KitosSanaudosSusijusiosATLPaslaugaReguliuojamos1">#REF!</definedName>
    <definedName name="SIS022_F_KitosSanaudosSusijusiosATLPaslaugaReguliuojamos2">#REF!</definedName>
    <definedName name="SIS022_F_KitosSanaudosSusijusiosATLPaslaugaReikalavimoIgyvendinimo">#REF!</definedName>
    <definedName name="SIS022_F_KitosSanaudosSusijusiosATLPaslaugaTiekimo1">#REF!</definedName>
    <definedName name="SIS022_F_KitosSanaudosSusijusiosATLPaslaugaTiekimo2">#REF!</definedName>
    <definedName name="SIS022_F_KitosSanaudosSusijusiosATLPastatuSildymoPrieziura">#REF!</definedName>
    <definedName name="SIS022_F_KitosSanaudosSusijusiosATLPastatuSildymoRekonstrukcija">#REF!</definedName>
    <definedName name="SIS022_F_KitosSanaudosSusijusiosATLRezervinesGaliosUztikrinimas">#REF!</definedName>
    <definedName name="SIS022_F_KitosSanaudosSusijusiosATLSilumaproduktas">#REF!</definedName>
    <definedName name="SIS022_F_KitosSanaudosSusijusiosATLSilumaTermofikacineseElektrinese">#REF!</definedName>
    <definedName name="SIS022_F_KitosSanaudosSusijusiosATLSilumosPerdavimasCentralizuoto">#REF!</definedName>
    <definedName name="SIS022_F_KitosSanaudosSusijusiosElektrosBalansavimasCentralizuotoSilumos">#REF!</definedName>
    <definedName name="SIS022_F_KitosSanaudosSusijusiosElektrosBendrosiosSanaudos">#REF!</definedName>
    <definedName name="SIS022_F_KitosSanaudosSusijusiosElektrosElGamybos">#REF!</definedName>
    <definedName name="SIS022_F_KitosSanaudosSusijusiosElektrosKarstoVandensApskaitos">#REF!</definedName>
    <definedName name="SIS022_F_KitosSanaudosSusijusiosElektrosKarstoVandensTemperaturos">#REF!</definedName>
    <definedName name="SIS022_F_KitosSanaudosSusijusiosElektrosKarstoVandensTiekimas">#REF!</definedName>
    <definedName name="SIS022_F_KitosSanaudosSusijusiosElektrosPaslaugaAptarnavimo1">#REF!</definedName>
    <definedName name="SIS022_F_KitosSanaudosSusijusiosElektrosPaslaugaAptarnavimo2">#REF!</definedName>
    <definedName name="SIS022_F_KitosSanaudosSusijusiosElektrosPaslaugaGamybos1">#REF!</definedName>
    <definedName name="SIS022_F_KitosSanaudosSusijusiosElektrosPaslaugaGamybos2">#REF!</definedName>
    <definedName name="SIS022_F_KitosSanaudosSusijusiosElektrosPaslaugaNereguliuojamos1">#REF!</definedName>
    <definedName name="SIS022_F_KitosSanaudosSusijusiosElektrosPaslaugaNereguliuojamos2">#REF!</definedName>
    <definedName name="SIS022_F_KitosSanaudosSusijusiosElektrosPaslaugaPerdavimo1">#REF!</definedName>
    <definedName name="SIS022_F_KitosSanaudosSusijusiosElektrosPaslaugaPerdavimo2">#REF!</definedName>
    <definedName name="SIS022_F_KitosSanaudosSusijusiosElektrosPaslaugaPrieziuros1">#REF!</definedName>
    <definedName name="SIS022_F_KitosSanaudosSusijusiosElektrosPaslaugaPrieziuros2">#REF!</definedName>
    <definedName name="SIS022_F_KitosSanaudosSusijusiosElektrosPaslaugaReguliuojamos1">#REF!</definedName>
    <definedName name="SIS022_F_KitosSanaudosSusijusiosElektrosPaslaugaReguliuojamos2">#REF!</definedName>
    <definedName name="SIS022_F_KitosSanaudosSusijusiosElektrosPaslaugaReikalavimoIgyvendinimo">#REF!</definedName>
    <definedName name="SIS022_F_KitosSanaudosSusijusiosElektrosPaslaugaTiekimo1">#REF!</definedName>
    <definedName name="SIS022_F_KitosSanaudosSusijusiosElektrosPaslaugaTiekimo2">#REF!</definedName>
    <definedName name="SIS022_F_KitosSanaudosSusijusiosElektrosPastatuSildymoPrieziura">#REF!</definedName>
    <definedName name="SIS022_F_KitosSanaudosSusijusiosElektrosPastatuSildymoRekonstrukcija">#REF!</definedName>
    <definedName name="SIS022_F_KitosSanaudosSusijusiosElektrosRezervinesGaliosUztikrinimas">#REF!</definedName>
    <definedName name="SIS022_F_KitosSanaudosSusijusiosElektrosSilumaproduktas">#REF!</definedName>
    <definedName name="SIS022_F_KitosSanaudosSusijusiosElektrosSilumaTermofikacineseElektrinese">#REF!</definedName>
    <definedName name="SIS022_F_KitosSanaudosSusijusiosElektrosSilumosPerdavimasCentralizuoto">#REF!</definedName>
    <definedName name="SIS022_F_KitosSanaudosSusijusiosKuroBalansavimasCentralizuotoSilumos">#REF!</definedName>
    <definedName name="SIS022_F_KitosSanaudosSusijusiosKuroBendrosiosSanaudos">#REF!</definedName>
    <definedName name="SIS022_F_KitosSanaudosSusijusiosKuroElGamybos">#REF!</definedName>
    <definedName name="SIS022_F_KitosSanaudosSusijusiosKuroKarstoVandensApskaitos">#REF!</definedName>
    <definedName name="SIS022_F_KitosSanaudosSusijusiosKuroKarstoVandensTemperaturos">#REF!</definedName>
    <definedName name="SIS022_F_KitosSanaudosSusijusiosKuroKarstoVandensTiekimas">#REF!</definedName>
    <definedName name="SIS022_F_KitosSanaudosSusijusiosKuroPaslaugaAptarnavimo1">#REF!</definedName>
    <definedName name="SIS022_F_KitosSanaudosSusijusiosKuroPaslaugaAptarnavimo2">#REF!</definedName>
    <definedName name="SIS022_F_KitosSanaudosSusijusiosKuroPaslaugaGamybos1">#REF!</definedName>
    <definedName name="SIS022_F_KitosSanaudosSusijusiosKuroPaslaugaGamybos2">#REF!</definedName>
    <definedName name="SIS022_F_KitosSanaudosSusijusiosKuroPaslaugaNereguliuojamos1">#REF!</definedName>
    <definedName name="SIS022_F_KitosSanaudosSusijusiosKuroPaslaugaNereguliuojamos2">#REF!</definedName>
    <definedName name="SIS022_F_KitosSanaudosSusijusiosKuroPaslaugaPerdavimo1">#REF!</definedName>
    <definedName name="SIS022_F_KitosSanaudosSusijusiosKuroPaslaugaPerdavimo2">#REF!</definedName>
    <definedName name="SIS022_F_KitosSanaudosSusijusiosKuroPaslaugaPrieziuros1">#REF!</definedName>
    <definedName name="SIS022_F_KitosSanaudosSusijusiosKuroPaslaugaPrieziuros2">#REF!</definedName>
    <definedName name="SIS022_F_KitosSanaudosSusijusiosKuroPaslaugaReguliuojamos1">#REF!</definedName>
    <definedName name="SIS022_F_KitosSanaudosSusijusiosKuroPaslaugaReguliuojamos2">#REF!</definedName>
    <definedName name="SIS022_F_KitosSanaudosSusijusiosKuroPaslaugaReikalavimoIgyvendinimo">#REF!</definedName>
    <definedName name="SIS022_F_KitosSanaudosSusijusiosKuroPaslaugaTiekimo1">#REF!</definedName>
    <definedName name="SIS022_F_KitosSanaudosSusijusiosKuroPaslaugaTiekimo2">#REF!</definedName>
    <definedName name="SIS022_F_KitosSanaudosSusijusiosKuroPastatuSildymoPrieziura">#REF!</definedName>
    <definedName name="SIS022_F_KitosSanaudosSusijusiosKuroPastatuSildymoRekonstrukcija">#REF!</definedName>
    <definedName name="SIS022_F_KitosSanaudosSusijusiosKuroRezervinesGaliosUztikrinimas">#REF!</definedName>
    <definedName name="SIS022_F_KitosSanaudosSusijusiosKuroSilumaproduktas">#REF!</definedName>
    <definedName name="SIS022_F_KitosSanaudosSusijusiosKuroSilumaTermofikacineseElektrinese">#REF!</definedName>
    <definedName name="SIS022_F_KitosSanaudosSusijusiosKuroSilumosPerdavimasCentralizuoto">#REF!</definedName>
    <definedName name="SIS022_F_KitosSanaudosSusijusiosSilumosBalansavimasCentralizuotoSilumos">#REF!</definedName>
    <definedName name="SIS022_F_KitosSanaudosSusijusiosSilumosBendrosiosSanaudos">#REF!</definedName>
    <definedName name="SIS022_F_KitosSanaudosSusijusiosSilumosElGamybos">#REF!</definedName>
    <definedName name="SIS022_F_KitosSanaudosSusijusiosSilumosKarstoVandensApskaitos">#REF!</definedName>
    <definedName name="SIS022_F_KitosSanaudosSusijusiosSilumosKarstoVandensTemperaturos">#REF!</definedName>
    <definedName name="SIS022_F_KitosSanaudosSusijusiosSilumosKarstoVandensTiekimas">#REF!</definedName>
    <definedName name="SIS022_F_KitosSanaudosSusijusiosSilumosPaslaugaAptarnavimo1">#REF!</definedName>
    <definedName name="SIS022_F_KitosSanaudosSusijusiosSilumosPaslaugaAptarnavimo2">#REF!</definedName>
    <definedName name="SIS022_F_KitosSanaudosSusijusiosSilumosPaslaugaGamybos1">#REF!</definedName>
    <definedName name="SIS022_F_KitosSanaudosSusijusiosSilumosPaslaugaGamybos2">#REF!</definedName>
    <definedName name="SIS022_F_KitosSanaudosSusijusiosSilumosPaslaugaNereguliuojamos1">#REF!</definedName>
    <definedName name="SIS022_F_KitosSanaudosSusijusiosSilumosPaslaugaNereguliuojamos2">#REF!</definedName>
    <definedName name="SIS022_F_KitosSanaudosSusijusiosSilumosPaslaugaPerdavimo1">#REF!</definedName>
    <definedName name="SIS022_F_KitosSanaudosSusijusiosSilumosPaslaugaPerdavimo2">#REF!</definedName>
    <definedName name="SIS022_F_KitosSanaudosSusijusiosSilumosPaslaugaPrieziuros1">#REF!</definedName>
    <definedName name="SIS022_F_KitosSanaudosSusijusiosSilumosPaslaugaPrieziuros2">#REF!</definedName>
    <definedName name="SIS022_F_KitosSanaudosSusijusiosSilumosPaslaugaReguliuojamos1">#REF!</definedName>
    <definedName name="SIS022_F_KitosSanaudosSusijusiosSilumosPaslaugaReguliuojamos2">#REF!</definedName>
    <definedName name="SIS022_F_KitosSanaudosSusijusiosSilumosPaslaugaReikalavimoIgyvendinimo">#REF!</definedName>
    <definedName name="SIS022_F_KitosSanaudosSusijusiosSilumosPaslaugaTiekimo1">#REF!</definedName>
    <definedName name="SIS022_F_KitosSanaudosSusijusiosSilumosPaslaugaTiekimo2">#REF!</definedName>
    <definedName name="SIS022_F_KitosSanaudosSusijusiosSilumosPastatuSildymoPrieziura">#REF!</definedName>
    <definedName name="SIS022_F_KitosSanaudosSusijusiosSilumosPastatuSildymoRekonstrukcija">#REF!</definedName>
    <definedName name="SIS022_F_KitosSanaudosSusijusiosSilumosRezervinesGaliosUztikrinimas">#REF!</definedName>
    <definedName name="SIS022_F_KitosSanaudosSusijusiosSilumosSilumaproduktas">#REF!</definedName>
    <definedName name="SIS022_F_KitosSanaudosSusijusiosSilumosSilumaTermofikacineseElektrinese">#REF!</definedName>
    <definedName name="SIS022_F_KitosSanaudosSusijusiosSilumosSilumosPerdavimasCentralizuoto">#REF!</definedName>
    <definedName name="SIS022_F_KitosSanaudosSusijusiosSilumosUkioBalansavimasCentralizuotoSilumos">#REF!</definedName>
    <definedName name="SIS022_F_KitosSanaudosSusijusiosSilumosUkioBendrosiosSanaudos">#REF!</definedName>
    <definedName name="SIS022_F_KitosSanaudosSusijusiosSilumosUkioElGamybos">#REF!</definedName>
    <definedName name="SIS022_F_KitosSanaudosSusijusiosSilumosUkioKarstoVandensApskaitos">#REF!</definedName>
    <definedName name="SIS022_F_KitosSanaudosSusijusiosSilumosUkioKarstoVandensTemperaturos">#REF!</definedName>
    <definedName name="SIS022_F_KitosSanaudosSusijusiosSilumosUkioKarstoVandensTiekimas">#REF!</definedName>
    <definedName name="SIS022_F_KitosSanaudosSusijusiosSilumosUkioPaslaugaAptarnavimo1">#REF!</definedName>
    <definedName name="SIS022_F_KitosSanaudosSusijusiosSilumosUkioPaslaugaAptarnavimo2">#REF!</definedName>
    <definedName name="SIS022_F_KitosSanaudosSusijusiosSilumosUkioPaslaugaGamybos1">#REF!</definedName>
    <definedName name="SIS022_F_KitosSanaudosSusijusiosSilumosUkioPaslaugaGamybos2">#REF!</definedName>
    <definedName name="SIS022_F_KitosSanaudosSusijusiosSilumosUkioPaslaugaNereguliuojamos1">#REF!</definedName>
    <definedName name="SIS022_F_KitosSanaudosSusijusiosSilumosUkioPaslaugaNereguliuojamos2">#REF!</definedName>
    <definedName name="SIS022_F_KitosSanaudosSusijusiosSilumosUkioPaslaugaPerdavimo1">#REF!</definedName>
    <definedName name="SIS022_F_KitosSanaudosSusijusiosSilumosUkioPaslaugaPerdavimo2">#REF!</definedName>
    <definedName name="SIS022_F_KitosSanaudosSusijusiosSilumosUkioPaslaugaPrieziuros1">#REF!</definedName>
    <definedName name="SIS022_F_KitosSanaudosSusijusiosSilumosUkioPaslaugaPrieziuros2">#REF!</definedName>
    <definedName name="SIS022_F_KitosSanaudosSusijusiosSilumosUkioPaslaugaReguliuojamos1">#REF!</definedName>
    <definedName name="SIS022_F_KitosSanaudosSusijusiosSilumosUkioPaslaugaReguliuojamos2">#REF!</definedName>
    <definedName name="SIS022_F_KitosSanaudosSusijusiosSilumosUkioPaslaugaReikalavimoIgyvendinimo">#REF!</definedName>
    <definedName name="SIS022_F_KitosSanaudosSusijusiosSilumosUkioPaslaugaTiekimo1">#REF!</definedName>
    <definedName name="SIS022_F_KitosSanaudosSusijusiosSilumosUkioPaslaugaTiekimo2">#REF!</definedName>
    <definedName name="SIS022_F_KitosSanaudosSusijusiosSilumosUkioPastatuSildymoPrieziura">#REF!</definedName>
    <definedName name="SIS022_F_KitosSanaudosSusijusiosSilumosUkioPastatuSildymoRekonstrukcija">#REF!</definedName>
    <definedName name="SIS022_F_KitosSanaudosSusijusiosSilumosUkioRezervinesGaliosUztikrinimas">#REF!</definedName>
    <definedName name="SIS022_F_KitosSanaudosSusijusiosSilumosUkioSilumaproduktas">#REF!</definedName>
    <definedName name="SIS022_F_KitosSanaudosSusijusiosSilumosUkioSilumaTermofikacineseElektrinese">#REF!</definedName>
    <definedName name="SIS022_F_KitosSanaudosSusijusiosSilumosUkioSilumosPerdavimasCentralizuoto">#REF!</definedName>
    <definedName name="SIS022_F_KitosSanaudosSusijusiosVandensBalansavimasCentralizuotoSilumos">#REF!</definedName>
    <definedName name="SIS022_F_KitosSanaudosSusijusiosVandensBendrosiosSanaudos">#REF!</definedName>
    <definedName name="SIS022_F_KitosSanaudosSusijusiosVandensElGamybos">#REF!</definedName>
    <definedName name="SIS022_F_KitosSanaudosSusijusiosVandensKarstoVandensApskaitos">#REF!</definedName>
    <definedName name="SIS022_F_KitosSanaudosSusijusiosVandensKarstoVandensTemperaturos">#REF!</definedName>
    <definedName name="SIS022_F_KitosSanaudosSusijusiosVandensKarstoVandensTiekimas">#REF!</definedName>
    <definedName name="SIS022_F_KitosSanaudosSusijusiosVandensPaslaugaAptarnavimo1">#REF!</definedName>
    <definedName name="SIS022_F_KitosSanaudosSusijusiosVandensPaslaugaAptarnavimo2">#REF!</definedName>
    <definedName name="SIS022_F_KitosSanaudosSusijusiosVandensPaslaugaGamybos1">#REF!</definedName>
    <definedName name="SIS022_F_KitosSanaudosSusijusiosVandensPaslaugaGamybos2">#REF!</definedName>
    <definedName name="SIS022_F_KitosSanaudosSusijusiosVandensPaslaugaNereguliuojamos1">#REF!</definedName>
    <definedName name="SIS022_F_KitosSanaudosSusijusiosVandensPaslaugaNereguliuojamos2">#REF!</definedName>
    <definedName name="SIS022_F_KitosSanaudosSusijusiosVandensPaslaugaPerdavimo1">#REF!</definedName>
    <definedName name="SIS022_F_KitosSanaudosSusijusiosVandensPaslaugaPerdavimo2">#REF!</definedName>
    <definedName name="SIS022_F_KitosSanaudosSusijusiosVandensPaslaugaPrieziuros1">#REF!</definedName>
    <definedName name="SIS022_F_KitosSanaudosSusijusiosVandensPaslaugaPrieziuros2">#REF!</definedName>
    <definedName name="SIS022_F_KitosSanaudosSusijusiosVandensPaslaugaReguliuojamos1">#REF!</definedName>
    <definedName name="SIS022_F_KitosSanaudosSusijusiosVandensPaslaugaReguliuojamos2">#REF!</definedName>
    <definedName name="SIS022_F_KitosSanaudosSusijusiosVandensPaslaugaReikalavimoIgyvendinimo">#REF!</definedName>
    <definedName name="SIS022_F_KitosSanaudosSusijusiosVandensPaslaugaTiekimo1">#REF!</definedName>
    <definedName name="SIS022_F_KitosSanaudosSusijusiosVandensPaslaugaTiekimo2">#REF!</definedName>
    <definedName name="SIS022_F_KitosSanaudosSusijusiosVandensPastatuSildymoPrieziura">#REF!</definedName>
    <definedName name="SIS022_F_KitosSanaudosSusijusiosVandensPastatuSildymoRekonstrukcija">#REF!</definedName>
    <definedName name="SIS022_F_KitosSanaudosSusijusiosVandensRezervinesGaliosUztikrinimas">#REF!</definedName>
    <definedName name="SIS022_F_KitosSanaudosSusijusiosVandensSilumaproduktas">#REF!</definedName>
    <definedName name="SIS022_F_KitosSanaudosSusijusiosVandensSilumaTermofikacineseElektrinese">#REF!</definedName>
    <definedName name="SIS022_F_KitosSanaudosSusijusiosVandensSilumosPerdavimasCentralizuoto">#REF!</definedName>
    <definedName name="SIS022_F_KitosSuPersonaluBalansavimasCentralizuotoSilumos">#REF!</definedName>
    <definedName name="SIS022_F_KitosSuPersonaluBendrosiosSanaudos">#REF!</definedName>
    <definedName name="SIS022_F_KitosSuPersonaluElGamybos">#REF!</definedName>
    <definedName name="SIS022_F_KitosSuPersonaluKarstoVandensApskaitos">#REF!</definedName>
    <definedName name="SIS022_F_KitosSuPersonaluKarstoVandensTemperaturos">#REF!</definedName>
    <definedName name="SIS022_F_KitosSuPersonaluKarstoVandensTiekimas">#REF!</definedName>
    <definedName name="SIS022_F_KitosSuPersonaluPaslaugaAptarnavimo1">#REF!</definedName>
    <definedName name="SIS022_F_KitosSuPersonaluPaslaugaAptarnavimo2">#REF!</definedName>
    <definedName name="SIS022_F_KitosSuPersonaluPaslaugaGamybos1">#REF!</definedName>
    <definedName name="SIS022_F_KitosSuPersonaluPaslaugaGamybos2">#REF!</definedName>
    <definedName name="SIS022_F_KitosSuPersonaluPaslaugaNereguliuojamos1">#REF!</definedName>
    <definedName name="SIS022_F_KitosSuPersonaluPaslaugaNereguliuojamos2">#REF!</definedName>
    <definedName name="SIS022_F_KitosSuPersonaluPaslaugaPerdavimo1">#REF!</definedName>
    <definedName name="SIS022_F_KitosSuPersonaluPaslaugaPerdavimo2">#REF!</definedName>
    <definedName name="SIS022_F_KitosSuPersonaluPaslaugaPrieziuros1">#REF!</definedName>
    <definedName name="SIS022_F_KitosSuPersonaluPaslaugaPrieziuros2">#REF!</definedName>
    <definedName name="SIS022_F_KitosSuPersonaluPaslaugaReguliuojamos1">#REF!</definedName>
    <definedName name="SIS022_F_KitosSuPersonaluPaslaugaReguliuojamos2">#REF!</definedName>
    <definedName name="SIS022_F_KitosSuPersonaluPaslaugaReikalavimoIgyvendinimo">#REF!</definedName>
    <definedName name="SIS022_F_KitosSuPersonaluPaslaugaTiekimo1">#REF!</definedName>
    <definedName name="SIS022_F_KitosSuPersonaluPaslaugaTiekimo2">#REF!</definedName>
    <definedName name="SIS022_F_KitosSuPersonaluPastatuSildymoPrieziura">#REF!</definedName>
    <definedName name="SIS022_F_KitosSuPersonaluPastatuSildymoRekonstrukcija">#REF!</definedName>
    <definedName name="SIS022_F_KitosSuPersonaluRezervinesGaliosUztikrinimas">#REF!</definedName>
    <definedName name="SIS022_F_KitosSuPersonaluSilumaproduktas">#REF!</definedName>
    <definedName name="SIS022_F_KitosSuPersonaluSilumaTermofikacineseElektrinese">#REF!</definedName>
    <definedName name="SIS022_F_KitosSuPersonaluSilumosPerdavimasCentralizuoto">#REF!</definedName>
    <definedName name="SIS022_F_KituMasinuIrBalansavimasCentralizuotoSilumos">#REF!</definedName>
    <definedName name="SIS022_F_KituMasinuIrBendrosiosSanaudos">#REF!</definedName>
    <definedName name="SIS022_F_KituMasinuIrElGamybos">#REF!</definedName>
    <definedName name="SIS022_F_KituMasinuIrKarstoVandensApskaitos">#REF!</definedName>
    <definedName name="SIS022_F_KituMasinuIrKarstoVandensTemperaturos">#REF!</definedName>
    <definedName name="SIS022_F_KituMasinuIrKarstoVandensTiekimas">#REF!</definedName>
    <definedName name="SIS022_F_KituMasinuIrPaslaugaAptarnavimo1">#REF!</definedName>
    <definedName name="SIS022_F_KituMasinuIrPaslaugaAptarnavimo2">#REF!</definedName>
    <definedName name="SIS022_F_KituMasinuIrPaslaugaGamybos1">#REF!</definedName>
    <definedName name="SIS022_F_KituMasinuIrPaslaugaGamybos2">#REF!</definedName>
    <definedName name="SIS022_F_KituMasinuIrPaslaugaNereguliuojamos1">#REF!</definedName>
    <definedName name="SIS022_F_KituMasinuIrPaslaugaNereguliuojamos2">#REF!</definedName>
    <definedName name="SIS022_F_KituMasinuIrPaslaugaPerdavimo1">#REF!</definedName>
    <definedName name="SIS022_F_KituMasinuIrPaslaugaPerdavimo2">#REF!</definedName>
    <definedName name="SIS022_F_KituMasinuIrPaslaugaPrieziuros1">#REF!</definedName>
    <definedName name="SIS022_F_KituMasinuIrPaslaugaPrieziuros2">#REF!</definedName>
    <definedName name="SIS022_F_KituMasinuIrPaslaugaReguliuojamos1">#REF!</definedName>
    <definedName name="SIS022_F_KituMasinuIrPaslaugaReguliuojamos2">#REF!</definedName>
    <definedName name="SIS022_F_KituMasinuIrPaslaugaReikalavimoIgyvendinimo">#REF!</definedName>
    <definedName name="SIS022_F_KituMasinuIrPaslaugaTiekimo1">#REF!</definedName>
    <definedName name="SIS022_F_KituMasinuIrPaslaugaTiekimo2">#REF!</definedName>
    <definedName name="SIS022_F_KituMasinuIrPastatuSildymoPrieziura">#REF!</definedName>
    <definedName name="SIS022_F_KituMasinuIrPastatuSildymoRekonstrukcija">#REF!</definedName>
    <definedName name="SIS022_F_KituMasinuIrRezervinesGaliosUztikrinimas">#REF!</definedName>
    <definedName name="SIS022_F_KituMasinuIrSilumaproduktas">#REF!</definedName>
    <definedName name="SIS022_F_KituMasinuIrSilumaTermofikacineseElektrinese">#REF!</definedName>
    <definedName name="SIS022_F_KituMasinuIrSilumosPerdavimasCentralizuoto">#REF!</definedName>
    <definedName name="SIS022_F_KituMokesciuValstybeiBalansavimasCentralizuotoSilumos">#REF!</definedName>
    <definedName name="SIS022_F_KituMokesciuValstybeiBendrosiosSanaudos">#REF!</definedName>
    <definedName name="SIS022_F_KituMokesciuValstybeiElGamybos">#REF!</definedName>
    <definedName name="SIS022_F_KituMokesciuValstybeiKarstoVandensApskaitos">#REF!</definedName>
    <definedName name="SIS022_F_KituMokesciuValstybeiKarstoVandensTemperaturos">#REF!</definedName>
    <definedName name="SIS022_F_KituMokesciuValstybeiKarstoVandensTiekimas">#REF!</definedName>
    <definedName name="SIS022_F_KituMokesciuValstybeiPaslaugaAptarnavimo1">#REF!</definedName>
    <definedName name="SIS022_F_KituMokesciuValstybeiPaslaugaAptarnavimo2">#REF!</definedName>
    <definedName name="SIS022_F_KituMokesciuValstybeiPaslaugaGamybos1">#REF!</definedName>
    <definedName name="SIS022_F_KituMokesciuValstybeiPaslaugaGamybos2">#REF!</definedName>
    <definedName name="SIS022_F_KituMokesciuValstybeiPaslaugaNereguliuojamos1">#REF!</definedName>
    <definedName name="SIS022_F_KituMokesciuValstybeiPaslaugaNereguliuojamos2">#REF!</definedName>
    <definedName name="SIS022_F_KituMokesciuValstybeiPaslaugaPerdavimo1">#REF!</definedName>
    <definedName name="SIS022_F_KituMokesciuValstybeiPaslaugaPerdavimo2">#REF!</definedName>
    <definedName name="SIS022_F_KituMokesciuValstybeiPaslaugaPrieziuros1">#REF!</definedName>
    <definedName name="SIS022_F_KituMokesciuValstybeiPaslaugaPrieziuros2">#REF!</definedName>
    <definedName name="SIS022_F_KituMokesciuValstybeiPaslaugaReguliuojamos1">#REF!</definedName>
    <definedName name="SIS022_F_KituMokesciuValstybeiPaslaugaReguliuojamos2">#REF!</definedName>
    <definedName name="SIS022_F_KituMokesciuValstybeiPaslaugaReikalavimoIgyvendinimo">#REF!</definedName>
    <definedName name="SIS022_F_KituMokesciuValstybeiPaslaugaTiekimo1">#REF!</definedName>
    <definedName name="SIS022_F_KituMokesciuValstybeiPaslaugaTiekimo2">#REF!</definedName>
    <definedName name="SIS022_F_KituMokesciuValstybeiPastatuSildymoPrieziura">#REF!</definedName>
    <definedName name="SIS022_F_KituMokesciuValstybeiPastatuSildymoRekonstrukcija">#REF!</definedName>
    <definedName name="SIS022_F_KituMokesciuValstybeiRezervinesGaliosUztikrinimas">#REF!</definedName>
    <definedName name="SIS022_F_KituMokesciuValstybeiSilumaproduktas">#REF!</definedName>
    <definedName name="SIS022_F_KituMokesciuValstybeiSilumaTermofikacineseElektrinese">#REF!</definedName>
    <definedName name="SIS022_F_KituMokesciuValstybeiSilumosPerdavimasCentralizuoto">#REF!</definedName>
    <definedName name="SIS022_F_KituObjektunurodytiBalansavimasCentralizuotoSilumos">#REF!</definedName>
    <definedName name="SIS022_F_KituObjektunurodytiBendrosiosSanaudos">#REF!</definedName>
    <definedName name="SIS022_F_KituObjektunurodytiElGamybos">#REF!</definedName>
    <definedName name="SIS022_F_KituObjektunurodytiKarstoVandensApskaitos">#REF!</definedName>
    <definedName name="SIS022_F_KituObjektunurodytiKarstoVandensTemperaturos">#REF!</definedName>
    <definedName name="SIS022_F_KituObjektunurodytiKarstoVandensTiekimas">#REF!</definedName>
    <definedName name="SIS022_F_KituObjektunurodytiPaslaugaAptarnavimo1">#REF!</definedName>
    <definedName name="SIS022_F_KituObjektunurodytiPaslaugaAptarnavimo2">#REF!</definedName>
    <definedName name="SIS022_F_KituObjektunurodytiPaslaugaGamybos1">#REF!</definedName>
    <definedName name="SIS022_F_KituObjektunurodytiPaslaugaGamybos2">#REF!</definedName>
    <definedName name="SIS022_F_KituObjektunurodytiPaslaugaNereguliuojamos1">#REF!</definedName>
    <definedName name="SIS022_F_KituObjektunurodytiPaslaugaNereguliuojamos2">#REF!</definedName>
    <definedName name="SIS022_F_KituObjektunurodytiPaslaugaPerdavimo1">#REF!</definedName>
    <definedName name="SIS022_F_KituObjektunurodytiPaslaugaPerdavimo2">#REF!</definedName>
    <definedName name="SIS022_F_KituObjektunurodytiPaslaugaPrieziuros1">#REF!</definedName>
    <definedName name="SIS022_F_KituObjektunurodytiPaslaugaPrieziuros2">#REF!</definedName>
    <definedName name="SIS022_F_KituObjektunurodytiPaslaugaReguliuojamos1">#REF!</definedName>
    <definedName name="SIS022_F_KituObjektunurodytiPaslaugaReguliuojamos2">#REF!</definedName>
    <definedName name="SIS022_F_KituObjektunurodytiPaslaugaReikalavimoIgyvendinimo">#REF!</definedName>
    <definedName name="SIS022_F_KituObjektunurodytiPaslaugaTiekimo1">#REF!</definedName>
    <definedName name="SIS022_F_KituObjektunurodytiPaslaugaTiekimo2">#REF!</definedName>
    <definedName name="SIS022_F_KituObjektunurodytiPastatuSildymoPrieziura">#REF!</definedName>
    <definedName name="SIS022_F_KituObjektunurodytiPastatuSildymoRekonstrukcija">#REF!</definedName>
    <definedName name="SIS022_F_KituObjektunurodytiRezervinesGaliosUztikrinimas">#REF!</definedName>
    <definedName name="SIS022_F_KituObjektunurodytiSilumaproduktas">#REF!</definedName>
    <definedName name="SIS022_F_KituObjektunurodytiSilumaTermofikacineseElektrinese">#REF!</definedName>
    <definedName name="SIS022_F_KituObjektunurodytiSilumosPerdavimasCentralizuoto">#REF!</definedName>
    <definedName name="SIS022_F_KomunalinesPaslaugoselektrosBalansavimasCentralizuotoSilumos">#REF!</definedName>
    <definedName name="SIS022_F_KomunalinesPaslaugoselektrosBendrosiosSanaudos">#REF!</definedName>
    <definedName name="SIS022_F_KomunalinesPaslaugoselektrosElGamybos">#REF!</definedName>
    <definedName name="SIS022_F_KomunalinesPaslaugoselektrosKarstoVandensApskaitos">#REF!</definedName>
    <definedName name="SIS022_F_KomunalinesPaslaugoselektrosKarstoVandensTemperaturos">#REF!</definedName>
    <definedName name="SIS022_F_KomunalinesPaslaugoselektrosKarstoVandensTiekimas">#REF!</definedName>
    <definedName name="SIS022_F_KomunalinesPaslaugoselektrosPaslaugaAptarnavimo1">#REF!</definedName>
    <definedName name="SIS022_F_KomunalinesPaslaugoselektrosPaslaugaAptarnavimo2">#REF!</definedName>
    <definedName name="SIS022_F_KomunalinesPaslaugoselektrosPaslaugaGamybos1">#REF!</definedName>
    <definedName name="SIS022_F_KomunalinesPaslaugoselektrosPaslaugaGamybos2">#REF!</definedName>
    <definedName name="SIS022_F_KomunalinesPaslaugoselektrosPaslaugaNereguliuojamos1">#REF!</definedName>
    <definedName name="SIS022_F_KomunalinesPaslaugoselektrosPaslaugaNereguliuojamos2">#REF!</definedName>
    <definedName name="SIS022_F_KomunalinesPaslaugoselektrosPaslaugaPerdavimo1">#REF!</definedName>
    <definedName name="SIS022_F_KomunalinesPaslaugoselektrosPaslaugaPerdavimo2">#REF!</definedName>
    <definedName name="SIS022_F_KomunalinesPaslaugoselektrosPaslaugaPrieziuros1">#REF!</definedName>
    <definedName name="SIS022_F_KomunalinesPaslaugoselektrosPaslaugaPrieziuros2">#REF!</definedName>
    <definedName name="SIS022_F_KomunalinesPaslaugoselektrosPaslaugaReguliuojamos1">#REF!</definedName>
    <definedName name="SIS022_F_KomunalinesPaslaugoselektrosPaslaugaReguliuojamos2">#REF!</definedName>
    <definedName name="SIS022_F_KomunalinesPaslaugoselektrosPaslaugaReikalavimoIgyvendinimo">#REF!</definedName>
    <definedName name="SIS022_F_KomunalinesPaslaugoselektrosPaslaugaTiekimo1">#REF!</definedName>
    <definedName name="SIS022_F_KomunalinesPaslaugoselektrosPaslaugaTiekimo2">#REF!</definedName>
    <definedName name="SIS022_F_KomunalinesPaslaugoselektrosPastatuSildymoPrieziura">#REF!</definedName>
    <definedName name="SIS022_F_KomunalinesPaslaugoselektrosPastatuSildymoRekonstrukcija">#REF!</definedName>
    <definedName name="SIS022_F_KomunalinesPaslaugoselektrosRezervinesGaliosUztikrinimas">#REF!</definedName>
    <definedName name="SIS022_F_KomunalinesPaslaugoselektrosSilumaproduktas">#REF!</definedName>
    <definedName name="SIS022_F_KomunalinesPaslaugoselektrosSilumaTermofikacineseElektrinese">#REF!</definedName>
    <definedName name="SIS022_F_KomunalinesPaslaugoselektrosSilumosPerdavimasCentralizuoto">#REF!</definedName>
    <definedName name="SIS022_F_KomunaliniuPaslauguelektrosBalansavimasCentralizuotoSilumos">#REF!</definedName>
    <definedName name="SIS022_F_KomunaliniuPaslauguelektrosBendrosiosSanaudos">#REF!</definedName>
    <definedName name="SIS022_F_KomunaliniuPaslauguelektrosElGamybos">#REF!</definedName>
    <definedName name="SIS022_F_KomunaliniuPaslauguelektrosKarstoVandensApskaitos">#REF!</definedName>
    <definedName name="SIS022_F_KomunaliniuPaslauguelektrosKarstoVandensTemperaturos">#REF!</definedName>
    <definedName name="SIS022_F_KomunaliniuPaslauguelektrosKarstoVandensTiekimas">#REF!</definedName>
    <definedName name="SIS022_F_KomunaliniuPaslauguelektrosPaslaugaAptarnavimo1">#REF!</definedName>
    <definedName name="SIS022_F_KomunaliniuPaslauguelektrosPaslaugaAptarnavimo2">#REF!</definedName>
    <definedName name="SIS022_F_KomunaliniuPaslauguelektrosPaslaugaGamybos1">#REF!</definedName>
    <definedName name="SIS022_F_KomunaliniuPaslauguelektrosPaslaugaGamybos2">#REF!</definedName>
    <definedName name="SIS022_F_KomunaliniuPaslauguelektrosPaslaugaNereguliuojamos1">#REF!</definedName>
    <definedName name="SIS022_F_KomunaliniuPaslauguelektrosPaslaugaNereguliuojamos2">#REF!</definedName>
    <definedName name="SIS022_F_KomunaliniuPaslauguelektrosPaslaugaPerdavimo1">#REF!</definedName>
    <definedName name="SIS022_F_KomunaliniuPaslauguelektrosPaslaugaPerdavimo2">#REF!</definedName>
    <definedName name="SIS022_F_KomunaliniuPaslauguelektrosPaslaugaPrieziuros1">#REF!</definedName>
    <definedName name="SIS022_F_KomunaliniuPaslauguelektrosPaslaugaPrieziuros2">#REF!</definedName>
    <definedName name="SIS022_F_KomunaliniuPaslauguelektrosPaslaugaReguliuojamos1">#REF!</definedName>
    <definedName name="SIS022_F_KomunaliniuPaslauguelektrosPaslaugaReguliuojamos2">#REF!</definedName>
    <definedName name="SIS022_F_KomunaliniuPaslauguelektrosPaslaugaReikalavimoIgyvendinimo">#REF!</definedName>
    <definedName name="SIS022_F_KomunaliniuPaslauguelektrosPaslaugaTiekimo1">#REF!</definedName>
    <definedName name="SIS022_F_KomunaliniuPaslauguelektrosPaslaugaTiekimo2">#REF!</definedName>
    <definedName name="SIS022_F_KomunaliniuPaslauguelektrosPastatuSildymoPrieziura">#REF!</definedName>
    <definedName name="SIS022_F_KomunaliniuPaslauguelektrosPastatuSildymoRekonstrukcija">#REF!</definedName>
    <definedName name="SIS022_F_KomunaliniuPaslauguelektrosRezervinesGaliosUztikrinimas">#REF!</definedName>
    <definedName name="SIS022_F_KomunaliniuPaslauguelektrosSilumaproduktas">#REF!</definedName>
    <definedName name="SIS022_F_KomunaliniuPaslauguelektrosSilumaTermofikacineseElektrinese">#REF!</definedName>
    <definedName name="SIS022_F_KomunaliniuPaslauguelektrosSilumosPerdavimasCentralizuoto">#REF!</definedName>
    <definedName name="SIS022_F_KonsultacinesPaslaugosBalansavimasCentralizuotoSilumos">#REF!</definedName>
    <definedName name="SIS022_F_KonsultacinesPaslaugosBendrosiosSanaudos">#REF!</definedName>
    <definedName name="SIS022_F_KonsultacinesPaslaugosElGamybos">#REF!</definedName>
    <definedName name="SIS022_F_KonsultacinesPaslaugosKarstoVandensApskaitos">#REF!</definedName>
    <definedName name="SIS022_F_KonsultacinesPaslaugosKarstoVandensTemperaturos">#REF!</definedName>
    <definedName name="SIS022_F_KonsultacinesPaslaugosKarstoVandensTiekimas">#REF!</definedName>
    <definedName name="SIS022_F_KonsultacinesPaslaugosPaslaugaAptarnavimo1">#REF!</definedName>
    <definedName name="SIS022_F_KonsultacinesPaslaugosPaslaugaAptarnavimo2">#REF!</definedName>
    <definedName name="SIS022_F_KonsultacinesPaslaugosPaslaugaGamybos1">#REF!</definedName>
    <definedName name="SIS022_F_KonsultacinesPaslaugosPaslaugaGamybos2">#REF!</definedName>
    <definedName name="SIS022_F_KonsultacinesPaslaugosPaslaugaNereguliuojamos1">#REF!</definedName>
    <definedName name="SIS022_F_KonsultacinesPaslaugosPaslaugaNereguliuojamos2">#REF!</definedName>
    <definedName name="SIS022_F_KonsultacinesPaslaugosPaslaugaPerdavimo1">#REF!</definedName>
    <definedName name="SIS022_F_KonsultacinesPaslaugosPaslaugaPerdavimo2">#REF!</definedName>
    <definedName name="SIS022_F_KonsultacinesPaslaugosPaslaugaPrieziuros1">#REF!</definedName>
    <definedName name="SIS022_F_KonsultacinesPaslaugosPaslaugaPrieziuros2">#REF!</definedName>
    <definedName name="SIS022_F_KonsultacinesPaslaugosPaslaugaReguliuojamos1">#REF!</definedName>
    <definedName name="SIS022_F_KonsultacinesPaslaugosPaslaugaReguliuojamos2">#REF!</definedName>
    <definedName name="SIS022_F_KonsultacinesPaslaugosPaslaugaReikalavimoIgyvendinimo">#REF!</definedName>
    <definedName name="SIS022_F_KonsultacinesPaslaugosPaslaugaTiekimo1">#REF!</definedName>
    <definedName name="SIS022_F_KonsultacinesPaslaugosPaslaugaTiekimo2">#REF!</definedName>
    <definedName name="SIS022_F_KonsultacinesPaslaugosPastatuSildymoPrieziura">#REF!</definedName>
    <definedName name="SIS022_F_KonsultacinesPaslaugosPastatuSildymoRekonstrukcija">#REF!</definedName>
    <definedName name="SIS022_F_KonsultacinesPaslaugosRezervinesGaliosUztikrinimas">#REF!</definedName>
    <definedName name="SIS022_F_KonsultacinesPaslaugosSilumaproduktas">#REF!</definedName>
    <definedName name="SIS022_F_KonsultacinesPaslaugosSilumaTermofikacineseElektrinese">#REF!</definedName>
    <definedName name="SIS022_F_KonsultacinesPaslaugosSilumosPerdavimasCentralizuoto">#REF!</definedName>
    <definedName name="SIS022_F_KUROSANAUDOSENERGIJAIBalansavimasCentralizuotoSilumos">#REF!</definedName>
    <definedName name="SIS022_F_KUROSANAUDOSENERGIJAIBendrosiosSanaudos">#REF!</definedName>
    <definedName name="SIS022_F_KUROSANAUDOSENERGIJAIElGamybos">#REF!</definedName>
    <definedName name="SIS022_F_KUROSANAUDOSENERGIJAIKarstoVandensApskaitos">#REF!</definedName>
    <definedName name="SIS022_F_KUROSANAUDOSENERGIJAIKarstoVandensTemperaturos">#REF!</definedName>
    <definedName name="SIS022_F_KUROSANAUDOSENERGIJAIKarstoVandensTiekimas">#REF!</definedName>
    <definedName name="SIS022_F_KUROSANAUDOSENERGIJAIPaslaugaAptarnavimo1">#REF!</definedName>
    <definedName name="SIS022_F_KUROSANAUDOSENERGIJAIPaslaugaAptarnavimo2">#REF!</definedName>
    <definedName name="SIS022_F_KUROSANAUDOSENERGIJAIPaslaugaGamybos1">#REF!</definedName>
    <definedName name="SIS022_F_KUROSANAUDOSENERGIJAIPaslaugaGamybos2">#REF!</definedName>
    <definedName name="SIS022_F_KUROSANAUDOSENERGIJAIPaslaugaNereguliuojamos1">#REF!</definedName>
    <definedName name="SIS022_F_KUROSANAUDOSENERGIJAIPaslaugaNereguliuojamos2">#REF!</definedName>
    <definedName name="SIS022_F_KUROSANAUDOSENERGIJAIPaslaugaPerdavimo1">#REF!</definedName>
    <definedName name="SIS022_F_KUROSANAUDOSENERGIJAIPaslaugaPerdavimo2">#REF!</definedName>
    <definedName name="SIS022_F_KUROSANAUDOSENERGIJAIPaslaugaPrieziuros1">#REF!</definedName>
    <definedName name="SIS022_F_KUROSANAUDOSENERGIJAIPaslaugaPrieziuros2">#REF!</definedName>
    <definedName name="SIS022_F_KUROSANAUDOSENERGIJAIPaslaugaReguliuojamos1">#REF!</definedName>
    <definedName name="SIS022_F_KUROSANAUDOSENERGIJAIPaslaugaReguliuojamos2">#REF!</definedName>
    <definedName name="SIS022_F_KUROSANAUDOSENERGIJAIPaslaugaReikalavimoIgyvendinimo">#REF!</definedName>
    <definedName name="SIS022_F_KUROSANAUDOSENERGIJAIPaslaugaTiekimo1">#REF!</definedName>
    <definedName name="SIS022_F_KUROSANAUDOSENERGIJAIPaslaugaTiekimo2">#REF!</definedName>
    <definedName name="SIS022_F_KUROSANAUDOSENERGIJAIPastatuSildymoPrieziura">#REF!</definedName>
    <definedName name="SIS022_F_KUROSANAUDOSENERGIJAIPastatuSildymoRekonstrukcija">#REF!</definedName>
    <definedName name="SIS022_F_KUROSANAUDOSENERGIJAIRezervinesGaliosUztikrinimas">#REF!</definedName>
    <definedName name="SIS022_F_KUROSANAUDOSENERGIJAISilumaproduktas">#REF!</definedName>
    <definedName name="SIS022_F_KUROSANAUDOSENERGIJAISilumaTermofikacineseElektrinese">#REF!</definedName>
    <definedName name="SIS022_F_KUROSANAUDOSENERGIJAISilumosPerdavimasCentralizuoto">#REF!</definedName>
    <definedName name="SIS022_F_LabdaraParamaSvietimasBalansavimasCentralizuotoSilumos">#REF!</definedName>
    <definedName name="SIS022_F_LabdaraParamaSvietimasBendrosiosSanaudos">#REF!</definedName>
    <definedName name="SIS022_F_LabdaraParamaSvietimasElGamybos">#REF!</definedName>
    <definedName name="SIS022_F_LabdaraParamaSvietimasKarstoVandensApskaitos">#REF!</definedName>
    <definedName name="SIS022_F_LabdaraParamaSvietimasKarstoVandensTemperaturos">#REF!</definedName>
    <definedName name="SIS022_F_LabdaraParamaSvietimasKarstoVandensTiekimas">#REF!</definedName>
    <definedName name="SIS022_F_LabdaraParamaSvietimasPaslaugaAptarnavimo1">#REF!</definedName>
    <definedName name="SIS022_F_LabdaraParamaSvietimasPaslaugaAptarnavimo2">#REF!</definedName>
    <definedName name="SIS022_F_LabdaraParamaSvietimasPaslaugaGamybos1">#REF!</definedName>
    <definedName name="SIS022_F_LabdaraParamaSvietimasPaslaugaGamybos2">#REF!</definedName>
    <definedName name="SIS022_F_LabdaraParamaSvietimasPaslaugaNereguliuojamos1">#REF!</definedName>
    <definedName name="SIS022_F_LabdaraParamaSvietimasPaslaugaNereguliuojamos2">#REF!</definedName>
    <definedName name="SIS022_F_LabdaraParamaSvietimasPaslaugaPerdavimo1">#REF!</definedName>
    <definedName name="SIS022_F_LabdaraParamaSvietimasPaslaugaPerdavimo2">#REF!</definedName>
    <definedName name="SIS022_F_LabdaraParamaSvietimasPaslaugaPrieziuros1">#REF!</definedName>
    <definedName name="SIS022_F_LabdaraParamaSvietimasPaslaugaPrieziuros2">#REF!</definedName>
    <definedName name="SIS022_F_LabdaraParamaSvietimasPaslaugaReguliuojamos1">#REF!</definedName>
    <definedName name="SIS022_F_LabdaraParamaSvietimasPaslaugaReguliuojamos2">#REF!</definedName>
    <definedName name="SIS022_F_LabdaraParamaSvietimasPaslaugaReikalavimoIgyvendinimo">#REF!</definedName>
    <definedName name="SIS022_F_LabdaraParamaSvietimasPaslaugaTiekimo1">#REF!</definedName>
    <definedName name="SIS022_F_LabdaraParamaSvietimasPaslaugaTiekimo2">#REF!</definedName>
    <definedName name="SIS022_F_LabdaraParamaSvietimasPastatuSildymoPrieziura">#REF!</definedName>
    <definedName name="SIS022_F_LabdaraParamaSvietimasPastatuSildymoRekonstrukcija">#REF!</definedName>
    <definedName name="SIS022_F_LabdaraParamaSvietimasRezervinesGaliosUztikrinimas">#REF!</definedName>
    <definedName name="SIS022_F_LabdaraParamaSvietimasSilumaproduktas">#REF!</definedName>
    <definedName name="SIS022_F_LabdaraParamaSvietimasSilumaTermofikacineseElektrinese">#REF!</definedName>
    <definedName name="SIS022_F_LabdaraParamaSvietimasSilumosPerdavimasCentralizuoto">#REF!</definedName>
    <definedName name="SIS022_F_LikviduotoNurasytoTurtoBalansavimasCentralizuotoSilumos">#REF!</definedName>
    <definedName name="SIS022_F_LikviduotoNurasytoTurtoBendrosiosSanaudos">#REF!</definedName>
    <definedName name="SIS022_F_LikviduotoNurasytoTurtoElGamybos">#REF!</definedName>
    <definedName name="SIS022_F_LikviduotoNurasytoTurtoKarstoVandensApskaitos">#REF!</definedName>
    <definedName name="SIS022_F_LikviduotoNurasytoTurtoKarstoVandensTemperaturos">#REF!</definedName>
    <definedName name="SIS022_F_LikviduotoNurasytoTurtoKarstoVandensTiekimas">#REF!</definedName>
    <definedName name="SIS022_F_LikviduotoNurasytoTurtoPaslaugaAptarnavimo1">#REF!</definedName>
    <definedName name="SIS022_F_LikviduotoNurasytoTurtoPaslaugaAptarnavimo2">#REF!</definedName>
    <definedName name="SIS022_F_LikviduotoNurasytoTurtoPaslaugaGamybos1">#REF!</definedName>
    <definedName name="SIS022_F_LikviduotoNurasytoTurtoPaslaugaGamybos2">#REF!</definedName>
    <definedName name="SIS022_F_LikviduotoNurasytoTurtoPaslaugaNereguliuojamos1">#REF!</definedName>
    <definedName name="SIS022_F_LikviduotoNurasytoTurtoPaslaugaNereguliuojamos2">#REF!</definedName>
    <definedName name="SIS022_F_LikviduotoNurasytoTurtoPaslaugaPerdavimo1">#REF!</definedName>
    <definedName name="SIS022_F_LikviduotoNurasytoTurtoPaslaugaPerdavimo2">#REF!</definedName>
    <definedName name="SIS022_F_LikviduotoNurasytoTurtoPaslaugaPrieziuros1">#REF!</definedName>
    <definedName name="SIS022_F_LikviduotoNurasytoTurtoPaslaugaPrieziuros2">#REF!</definedName>
    <definedName name="SIS022_F_LikviduotoNurasytoTurtoPaslaugaReguliuojamos1">#REF!</definedName>
    <definedName name="SIS022_F_LikviduotoNurasytoTurtoPaslaugaReguliuojamos2">#REF!</definedName>
    <definedName name="SIS022_F_LikviduotoNurasytoTurtoPaslaugaReikalavimoIgyvendinimo">#REF!</definedName>
    <definedName name="SIS022_F_LikviduotoNurasytoTurtoPaslaugaTiekimo1">#REF!</definedName>
    <definedName name="SIS022_F_LikviduotoNurasytoTurtoPaslaugaTiekimo2">#REF!</definedName>
    <definedName name="SIS022_F_LikviduotoNurasytoTurtoPastatuSildymoPrieziura">#REF!</definedName>
    <definedName name="SIS022_F_LikviduotoNurasytoTurtoPastatuSildymoRekonstrukcija">#REF!</definedName>
    <definedName name="SIS022_F_LikviduotoNurasytoTurtoRezervinesGaliosUztikrinimas">#REF!</definedName>
    <definedName name="SIS022_F_LikviduotoNurasytoTurtoSilumaproduktas">#REF!</definedName>
    <definedName name="SIS022_F_LikviduotoNurasytoTurtoSilumaTermofikacineseElektrinese">#REF!</definedName>
    <definedName name="SIS022_F_LikviduotoNurasytoTurtoSilumosPerdavimasCentralizuoto">#REF!</definedName>
    <definedName name="SIS022_F_MasinuIrIrengimu1BalansavimasCentralizuotoSilumos">#REF!</definedName>
    <definedName name="SIS022_F_MasinuIrIrengimu1BendrosiosSanaudos">#REF!</definedName>
    <definedName name="SIS022_F_MasinuIrIrengimu1ElGamybos">#REF!</definedName>
    <definedName name="SIS022_F_MasinuIrIrengimu1KarstoVandensApskaitos">#REF!</definedName>
    <definedName name="SIS022_F_MasinuIrIrengimu1KarstoVandensTemperaturos">#REF!</definedName>
    <definedName name="SIS022_F_MasinuIrIrengimu1KarstoVandensTiekimas">#REF!</definedName>
    <definedName name="SIS022_F_MasinuIrIrengimu1PaslaugaAptarnavimo1">#REF!</definedName>
    <definedName name="SIS022_F_MasinuIrIrengimu1PaslaugaAptarnavimo2">#REF!</definedName>
    <definedName name="SIS022_F_MasinuIrIrengimu1PaslaugaGamybos1">#REF!</definedName>
    <definedName name="SIS022_F_MasinuIrIrengimu1PaslaugaGamybos2">#REF!</definedName>
    <definedName name="SIS022_F_MasinuIrIrengimu1PaslaugaNereguliuojamos1">#REF!</definedName>
    <definedName name="SIS022_F_MasinuIrIrengimu1PaslaugaNereguliuojamos2">#REF!</definedName>
    <definedName name="SIS022_F_MasinuIrIrengimu1PaslaugaPerdavimo1">#REF!</definedName>
    <definedName name="SIS022_F_MasinuIrIrengimu1PaslaugaPerdavimo2">#REF!</definedName>
    <definedName name="SIS022_F_MasinuIrIrengimu1PaslaugaPrieziuros1">#REF!</definedName>
    <definedName name="SIS022_F_MasinuIrIrengimu1PaslaugaPrieziuros2">#REF!</definedName>
    <definedName name="SIS022_F_MasinuIrIrengimu1PaslaugaReguliuojamos1">#REF!</definedName>
    <definedName name="SIS022_F_MasinuIrIrengimu1PaslaugaReguliuojamos2">#REF!</definedName>
    <definedName name="SIS022_F_MasinuIrIrengimu1PaslaugaReikalavimoIgyvendinimo">#REF!</definedName>
    <definedName name="SIS022_F_MasinuIrIrengimu1PaslaugaTiekimo1">#REF!</definedName>
    <definedName name="SIS022_F_MasinuIrIrengimu1PaslaugaTiekimo2">#REF!</definedName>
    <definedName name="SIS022_F_MasinuIrIrengimu1PastatuSildymoPrieziura">#REF!</definedName>
    <definedName name="SIS022_F_MasinuIrIrengimu1PastatuSildymoRekonstrukcija">#REF!</definedName>
    <definedName name="SIS022_F_MasinuIrIrengimu1RezervinesGaliosUztikrinimas">#REF!</definedName>
    <definedName name="SIS022_F_MasinuIrIrengimu1Silumaproduktas">#REF!</definedName>
    <definedName name="SIS022_F_MasinuIrIrengimu1SilumaTermofikacineseElektrinese">#REF!</definedName>
    <definedName name="SIS022_F_MasinuIrIrengimu1SilumosPerdavimasCentralizuoto">#REF!</definedName>
    <definedName name="SIS022_F_MasinuIrIrengimu2BalansavimasCentralizuotoSilumos">#REF!</definedName>
    <definedName name="SIS022_F_MasinuIrIrengimu2BendrosiosSanaudos">#REF!</definedName>
    <definedName name="SIS022_F_MasinuIrIrengimu2ElGamybos">#REF!</definedName>
    <definedName name="SIS022_F_MasinuIrIrengimu2KarstoVandensApskaitos">#REF!</definedName>
    <definedName name="SIS022_F_MasinuIrIrengimu2KarstoVandensTemperaturos">#REF!</definedName>
    <definedName name="SIS022_F_MasinuIrIrengimu2KarstoVandensTiekimas">#REF!</definedName>
    <definedName name="SIS022_F_MasinuIrIrengimu2PaslaugaAptarnavimo1">#REF!</definedName>
    <definedName name="SIS022_F_MasinuIrIrengimu2PaslaugaAptarnavimo2">#REF!</definedName>
    <definedName name="SIS022_F_MasinuIrIrengimu2PaslaugaGamybos1">#REF!</definedName>
    <definedName name="SIS022_F_MasinuIrIrengimu2PaslaugaGamybos2">#REF!</definedName>
    <definedName name="SIS022_F_MasinuIrIrengimu2PaslaugaNereguliuojamos1">#REF!</definedName>
    <definedName name="SIS022_F_MasinuIrIrengimu2PaslaugaNereguliuojamos2">#REF!</definedName>
    <definedName name="SIS022_F_MasinuIrIrengimu2PaslaugaPerdavimo1">#REF!</definedName>
    <definedName name="SIS022_F_MasinuIrIrengimu2PaslaugaPerdavimo2">#REF!</definedName>
    <definedName name="SIS022_F_MasinuIrIrengimu2PaslaugaPrieziuros1">#REF!</definedName>
    <definedName name="SIS022_F_MasinuIrIrengimu2PaslaugaPrieziuros2">#REF!</definedName>
    <definedName name="SIS022_F_MasinuIrIrengimu2PaslaugaReguliuojamos1">#REF!</definedName>
    <definedName name="SIS022_F_MasinuIrIrengimu2PaslaugaReguliuojamos2">#REF!</definedName>
    <definedName name="SIS022_F_MasinuIrIrengimu2PaslaugaReikalavimoIgyvendinimo">#REF!</definedName>
    <definedName name="SIS022_F_MasinuIrIrengimu2PaslaugaTiekimo1">#REF!</definedName>
    <definedName name="SIS022_F_MasinuIrIrengimu2PaslaugaTiekimo2">#REF!</definedName>
    <definedName name="SIS022_F_MasinuIrIrengimu2PastatuSildymoPrieziura">#REF!</definedName>
    <definedName name="SIS022_F_MasinuIrIrengimu2PastatuSildymoRekonstrukcija">#REF!</definedName>
    <definedName name="SIS022_F_MasinuIrIrengimu2RezervinesGaliosUztikrinimas">#REF!</definedName>
    <definedName name="SIS022_F_MasinuIrIrengimu2Silumaproduktas">#REF!</definedName>
    <definedName name="SIS022_F_MasinuIrIrengimu2SilumaTermofikacineseElektrinese">#REF!</definedName>
    <definedName name="SIS022_F_MasinuIrIrengimu2SilumosPerdavimasCentralizuoto">#REF!</definedName>
    <definedName name="SIS022_F_MasinuIrIrengimu3BalansavimasCentralizuotoSilumos">#REF!</definedName>
    <definedName name="SIS022_F_MasinuIrIrengimu3BendrosiosSanaudos">#REF!</definedName>
    <definedName name="SIS022_F_MasinuIrIrengimu3ElGamybos">#REF!</definedName>
    <definedName name="SIS022_F_MasinuIrIrengimu3KarstoVandensApskaitos">#REF!</definedName>
    <definedName name="SIS022_F_MasinuIrIrengimu3KarstoVandensTemperaturos">#REF!</definedName>
    <definedName name="SIS022_F_MasinuIrIrengimu3KarstoVandensTiekimas">#REF!</definedName>
    <definedName name="SIS022_F_MasinuIrIrengimu3PaslaugaAptarnavimo1">#REF!</definedName>
    <definedName name="SIS022_F_MasinuIrIrengimu3PaslaugaAptarnavimo2">#REF!</definedName>
    <definedName name="SIS022_F_MasinuIrIrengimu3PaslaugaGamybos1">#REF!</definedName>
    <definedName name="SIS022_F_MasinuIrIrengimu3PaslaugaGamybos2">#REF!</definedName>
    <definedName name="SIS022_F_MasinuIrIrengimu3PaslaugaNereguliuojamos1">#REF!</definedName>
    <definedName name="SIS022_F_MasinuIrIrengimu3PaslaugaNereguliuojamos2">#REF!</definedName>
    <definedName name="SIS022_F_MasinuIrIrengimu3PaslaugaPerdavimo1">#REF!</definedName>
    <definedName name="SIS022_F_MasinuIrIrengimu3PaslaugaPerdavimo2">#REF!</definedName>
    <definedName name="SIS022_F_MasinuIrIrengimu3PaslaugaPrieziuros1">#REF!</definedName>
    <definedName name="SIS022_F_MasinuIrIrengimu3PaslaugaPrieziuros2">#REF!</definedName>
    <definedName name="SIS022_F_MasinuIrIrengimu3PaslaugaReguliuojamos1">#REF!</definedName>
    <definedName name="SIS022_F_MasinuIrIrengimu3PaslaugaReguliuojamos2">#REF!</definedName>
    <definedName name="SIS022_F_MasinuIrIrengimu3PaslaugaReikalavimoIgyvendinimo">#REF!</definedName>
    <definedName name="SIS022_F_MasinuIrIrengimu3PaslaugaTiekimo1">#REF!</definedName>
    <definedName name="SIS022_F_MasinuIrIrengimu3PaslaugaTiekimo2">#REF!</definedName>
    <definedName name="SIS022_F_MasinuIrIrengimu3PastatuSildymoPrieziura">#REF!</definedName>
    <definedName name="SIS022_F_MasinuIrIrengimu3PastatuSildymoRekonstrukcija">#REF!</definedName>
    <definedName name="SIS022_F_MasinuIrIrengimu3RezervinesGaliosUztikrinimas">#REF!</definedName>
    <definedName name="SIS022_F_MasinuIrIrengimu3Silumaproduktas">#REF!</definedName>
    <definedName name="SIS022_F_MasinuIrIrengimu3SilumaTermofikacineseElektrinese">#REF!</definedName>
    <definedName name="SIS022_F_MasinuIrIrengimu3SilumosPerdavimasCentralizuoto">#REF!</definedName>
    <definedName name="SIS022_F_MasinuIrIrengimu4BalansavimasCentralizuotoSilumos">#REF!</definedName>
    <definedName name="SIS022_F_MasinuIrIrengimu4BendrosiosSanaudos">#REF!</definedName>
    <definedName name="SIS022_F_MasinuIrIrengimu4ElGamybos">#REF!</definedName>
    <definedName name="SIS022_F_MasinuIrIrengimu4KarstoVandensApskaitos">#REF!</definedName>
    <definedName name="SIS022_F_MasinuIrIrengimu4KarstoVandensTemperaturos">#REF!</definedName>
    <definedName name="SIS022_F_MasinuIrIrengimu4KarstoVandensTiekimas">#REF!</definedName>
    <definedName name="SIS022_F_MasinuIrIrengimu4PaslaugaAptarnavimo1">#REF!</definedName>
    <definedName name="SIS022_F_MasinuIrIrengimu4PaslaugaAptarnavimo2">#REF!</definedName>
    <definedName name="SIS022_F_MasinuIrIrengimu4PaslaugaGamybos1">#REF!</definedName>
    <definedName name="SIS022_F_MasinuIrIrengimu4PaslaugaGamybos2">#REF!</definedName>
    <definedName name="SIS022_F_MasinuIrIrengimu4PaslaugaNereguliuojamos1">#REF!</definedName>
    <definedName name="SIS022_F_MasinuIrIrengimu4PaslaugaNereguliuojamos2">#REF!</definedName>
    <definedName name="SIS022_F_MasinuIrIrengimu4PaslaugaPerdavimo1">#REF!</definedName>
    <definedName name="SIS022_F_MasinuIrIrengimu4PaslaugaPerdavimo2">#REF!</definedName>
    <definedName name="SIS022_F_MasinuIrIrengimu4PaslaugaPrieziuros1">#REF!</definedName>
    <definedName name="SIS022_F_MasinuIrIrengimu4PaslaugaPrieziuros2">#REF!</definedName>
    <definedName name="SIS022_F_MasinuIrIrengimu4PaslaugaReguliuojamos1">#REF!</definedName>
    <definedName name="SIS022_F_MasinuIrIrengimu4PaslaugaReguliuojamos2">#REF!</definedName>
    <definedName name="SIS022_F_MasinuIrIrengimu4PaslaugaReikalavimoIgyvendinimo">#REF!</definedName>
    <definedName name="SIS022_F_MasinuIrIrengimu4PaslaugaTiekimo1">#REF!</definedName>
    <definedName name="SIS022_F_MasinuIrIrengimu4PaslaugaTiekimo2">#REF!</definedName>
    <definedName name="SIS022_F_MasinuIrIrengimu4PastatuSildymoPrieziura">#REF!</definedName>
    <definedName name="SIS022_F_MasinuIrIrengimu4PastatuSildymoRekonstrukcija">#REF!</definedName>
    <definedName name="SIS022_F_MasinuIrIrengimu4RezervinesGaliosUztikrinimas">#REF!</definedName>
    <definedName name="SIS022_F_MasinuIrIrengimu4Silumaproduktas">#REF!</definedName>
    <definedName name="SIS022_F_MasinuIrIrengimu4SilumaTermofikacineseElektrinese">#REF!</definedName>
    <definedName name="SIS022_F_MasinuIrIrengimu4SilumosPerdavimasCentralizuoto">#REF!</definedName>
    <definedName name="SIS022_F_MazavercioInventoriausSanaudosBalansavimasCentralizuotoSilumos">#REF!</definedName>
    <definedName name="SIS022_F_MazavercioInventoriausSanaudosBendrosiosSanaudos">#REF!</definedName>
    <definedName name="SIS022_F_MazavercioInventoriausSanaudosElGamybos">#REF!</definedName>
    <definedName name="SIS022_F_MazavercioInventoriausSanaudosKarstoVandensApskaitos">#REF!</definedName>
    <definedName name="SIS022_F_MazavercioInventoriausSanaudosKarstoVandensTemperaturos">#REF!</definedName>
    <definedName name="SIS022_F_MazavercioInventoriausSanaudosKarstoVandensTiekimas">#REF!</definedName>
    <definedName name="SIS022_F_MazavercioInventoriausSanaudosPaslaugaAptarnavimo1">#REF!</definedName>
    <definedName name="SIS022_F_MazavercioInventoriausSanaudosPaslaugaAptarnavimo2">#REF!</definedName>
    <definedName name="SIS022_F_MazavercioInventoriausSanaudosPaslaugaGamybos1">#REF!</definedName>
    <definedName name="SIS022_F_MazavercioInventoriausSanaudosPaslaugaGamybos2">#REF!</definedName>
    <definedName name="SIS022_F_MazavercioInventoriausSanaudosPaslaugaNereguliuojamos1">#REF!</definedName>
    <definedName name="SIS022_F_MazavercioInventoriausSanaudosPaslaugaNereguliuojamos2">#REF!</definedName>
    <definedName name="SIS022_F_MazavercioInventoriausSanaudosPaslaugaPerdavimo1">#REF!</definedName>
    <definedName name="SIS022_F_MazavercioInventoriausSanaudosPaslaugaPerdavimo2">#REF!</definedName>
    <definedName name="SIS022_F_MazavercioInventoriausSanaudosPaslaugaPrieziuros1">#REF!</definedName>
    <definedName name="SIS022_F_MazavercioInventoriausSanaudosPaslaugaPrieziuros2">#REF!</definedName>
    <definedName name="SIS022_F_MazavercioInventoriausSanaudosPaslaugaReguliuojamos1">#REF!</definedName>
    <definedName name="SIS022_F_MazavercioInventoriausSanaudosPaslaugaReguliuojamos2">#REF!</definedName>
    <definedName name="SIS022_F_MazavercioInventoriausSanaudosPaslaugaReikalavimoIgyvendinimo">#REF!</definedName>
    <definedName name="SIS022_F_MazavercioInventoriausSanaudosPaslaugaTiekimo1">#REF!</definedName>
    <definedName name="SIS022_F_MazavercioInventoriausSanaudosPaslaugaTiekimo2">#REF!</definedName>
    <definedName name="SIS022_F_MazavercioInventoriausSanaudosPastatuSildymoPrieziura">#REF!</definedName>
    <definedName name="SIS022_F_MazavercioInventoriausSanaudosPastatuSildymoRekonstrukcija">#REF!</definedName>
    <definedName name="SIS022_F_MazavercioInventoriausSanaudosRezervinesGaliosUztikrinimas">#REF!</definedName>
    <definedName name="SIS022_F_MazavercioInventoriausSanaudosSilumaproduktas">#REF!</definedName>
    <definedName name="SIS022_F_MazavercioInventoriausSanaudosSilumaTermofikacineseElektrinese">#REF!</definedName>
    <definedName name="SIS022_F_MazavercioInventoriausSanaudosSilumosPerdavimasCentralizuoto">#REF!</definedName>
    <definedName name="SIS022_F_MazutoIsigijimoSanaudosBalansavimasCentralizuotoSilumos">#REF!</definedName>
    <definedName name="SIS022_F_MazutoIsigijimoSanaudosBendrosiosSanaudos">#REF!</definedName>
    <definedName name="SIS022_F_MazutoIsigijimoSanaudosElGamybos">#REF!</definedName>
    <definedName name="SIS022_F_MazutoIsigijimoSanaudosKarstoVandensApskaitos">#REF!</definedName>
    <definedName name="SIS022_F_MazutoIsigijimoSanaudosKarstoVandensTemperaturos">#REF!</definedName>
    <definedName name="SIS022_F_MazutoIsigijimoSanaudosKarstoVandensTiekimas">#REF!</definedName>
    <definedName name="SIS022_F_MazutoIsigijimoSanaudosPaslaugaAptarnavimo1">#REF!</definedName>
    <definedName name="SIS022_F_MazutoIsigijimoSanaudosPaslaugaAptarnavimo2">#REF!</definedName>
    <definedName name="SIS022_F_MazutoIsigijimoSanaudosPaslaugaGamybos1">#REF!</definedName>
    <definedName name="SIS022_F_MazutoIsigijimoSanaudosPaslaugaGamybos2">#REF!</definedName>
    <definedName name="SIS022_F_MazutoIsigijimoSanaudosPaslaugaNereguliuojamos1">#REF!</definedName>
    <definedName name="SIS022_F_MazutoIsigijimoSanaudosPaslaugaNereguliuojamos2">#REF!</definedName>
    <definedName name="SIS022_F_MazutoIsigijimoSanaudosPaslaugaPerdavimo1">#REF!</definedName>
    <definedName name="SIS022_F_MazutoIsigijimoSanaudosPaslaugaPerdavimo2">#REF!</definedName>
    <definedName name="SIS022_F_MazutoIsigijimoSanaudosPaslaugaPrieziuros1">#REF!</definedName>
    <definedName name="SIS022_F_MazutoIsigijimoSanaudosPaslaugaPrieziuros2">#REF!</definedName>
    <definedName name="SIS022_F_MazutoIsigijimoSanaudosPaslaugaReguliuojamos1">#REF!</definedName>
    <definedName name="SIS022_F_MazutoIsigijimoSanaudosPaslaugaReguliuojamos2">#REF!</definedName>
    <definedName name="SIS022_F_MazutoIsigijimoSanaudosPaslaugaReikalavimoIgyvendinimo">#REF!</definedName>
    <definedName name="SIS022_F_MazutoIsigijimoSanaudosPaslaugaTiekimo1">#REF!</definedName>
    <definedName name="SIS022_F_MazutoIsigijimoSanaudosPaslaugaTiekimo2">#REF!</definedName>
    <definedName name="SIS022_F_MazutoIsigijimoSanaudosPastatuSildymoPrieziura">#REF!</definedName>
    <definedName name="SIS022_F_MazutoIsigijimoSanaudosPastatuSildymoRekonstrukcija">#REF!</definedName>
    <definedName name="SIS022_F_MazutoIsigijimoSanaudosRezervinesGaliosUztikrinimas">#REF!</definedName>
    <definedName name="SIS022_F_MazutoIsigijimoSanaudosSilumaproduktas">#REF!</definedName>
    <definedName name="SIS022_F_MazutoIsigijimoSanaudosSilumaTermofikacineseElektrinese">#REF!</definedName>
    <definedName name="SIS022_F_MazutoIsigijimoSanaudosSilumosPerdavimasCentralizuoto">#REF!</definedName>
    <definedName name="SIS022_F_MedienosIsigijimoSanaudosBalansavimasCentralizuotoSilumos">#REF!</definedName>
    <definedName name="SIS022_F_MedienosIsigijimoSanaudosBendrosiosSanaudos">#REF!</definedName>
    <definedName name="SIS022_F_MedienosIsigijimoSanaudosElGamybos">#REF!</definedName>
    <definedName name="SIS022_F_MedienosIsigijimoSanaudosKarstoVandensApskaitos">#REF!</definedName>
    <definedName name="SIS022_F_MedienosIsigijimoSanaudosKarstoVandensTemperaturos">#REF!</definedName>
    <definedName name="SIS022_F_MedienosIsigijimoSanaudosKarstoVandensTiekimas">#REF!</definedName>
    <definedName name="SIS022_F_MedienosIsigijimoSanaudosPaslaugaAptarnavimo1">#REF!</definedName>
    <definedName name="SIS022_F_MedienosIsigijimoSanaudosPaslaugaAptarnavimo2">#REF!</definedName>
    <definedName name="SIS022_F_MedienosIsigijimoSanaudosPaslaugaGamybos1">#REF!</definedName>
    <definedName name="SIS022_F_MedienosIsigijimoSanaudosPaslaugaGamybos2">#REF!</definedName>
    <definedName name="SIS022_F_MedienosIsigijimoSanaudosPaslaugaNereguliuojamos1">#REF!</definedName>
    <definedName name="SIS022_F_MedienosIsigijimoSanaudosPaslaugaNereguliuojamos2">#REF!</definedName>
    <definedName name="SIS022_F_MedienosIsigijimoSanaudosPaslaugaPerdavimo1">#REF!</definedName>
    <definedName name="SIS022_F_MedienosIsigijimoSanaudosPaslaugaPerdavimo2">#REF!</definedName>
    <definedName name="SIS022_F_MedienosIsigijimoSanaudosPaslaugaPrieziuros1">#REF!</definedName>
    <definedName name="SIS022_F_MedienosIsigijimoSanaudosPaslaugaPrieziuros2">#REF!</definedName>
    <definedName name="SIS022_F_MedienosIsigijimoSanaudosPaslaugaReguliuojamos1">#REF!</definedName>
    <definedName name="SIS022_F_MedienosIsigijimoSanaudosPaslaugaReguliuojamos2">#REF!</definedName>
    <definedName name="SIS022_F_MedienosIsigijimoSanaudosPaslaugaReikalavimoIgyvendinimo">#REF!</definedName>
    <definedName name="SIS022_F_MedienosIsigijimoSanaudosPaslaugaTiekimo1">#REF!</definedName>
    <definedName name="SIS022_F_MedienosIsigijimoSanaudosPaslaugaTiekimo2">#REF!</definedName>
    <definedName name="SIS022_F_MedienosIsigijimoSanaudosPastatuSildymoPrieziura">#REF!</definedName>
    <definedName name="SIS022_F_MedienosIsigijimoSanaudosPastatuSildymoRekonstrukcija">#REF!</definedName>
    <definedName name="SIS022_F_MedienosIsigijimoSanaudosRezervinesGaliosUztikrinimas">#REF!</definedName>
    <definedName name="SIS022_F_MedienosIsigijimoSanaudosSilumaproduktas">#REF!</definedName>
    <definedName name="SIS022_F_MedienosIsigijimoSanaudosSilumaTermofikacineseElektrinese">#REF!</definedName>
    <definedName name="SIS022_F_MedienosIsigijimoSanaudosSilumosPerdavimasCentralizuoto">#REF!</definedName>
    <definedName name="SIS022_F_MedziagosZaliavuSanaudosBalansavimasCentralizuotoSilumos">#REF!</definedName>
    <definedName name="SIS022_F_MedziagosZaliavuSanaudosBendrosiosSanaudos">#REF!</definedName>
    <definedName name="SIS022_F_MedziagosZaliavuSanaudosElGamybos">#REF!</definedName>
    <definedName name="SIS022_F_MedziagosZaliavuSanaudosKarstoVandensApskaitos">#REF!</definedName>
    <definedName name="SIS022_F_MedziagosZaliavuSanaudosKarstoVandensTemperaturos">#REF!</definedName>
    <definedName name="SIS022_F_MedziagosZaliavuSanaudosKarstoVandensTiekimas">#REF!</definedName>
    <definedName name="SIS022_F_MedziagosZaliavuSanaudosPaslaugaAptarnavimo1">#REF!</definedName>
    <definedName name="SIS022_F_MedziagosZaliavuSanaudosPaslaugaAptarnavimo2">#REF!</definedName>
    <definedName name="SIS022_F_MedziagosZaliavuSanaudosPaslaugaGamybos1">#REF!</definedName>
    <definedName name="SIS022_F_MedziagosZaliavuSanaudosPaslaugaGamybos2">#REF!</definedName>
    <definedName name="SIS022_F_MedziagosZaliavuSanaudosPaslaugaNereguliuojamos1">#REF!</definedName>
    <definedName name="SIS022_F_MedziagosZaliavuSanaudosPaslaugaNereguliuojamos2">#REF!</definedName>
    <definedName name="SIS022_F_MedziagosZaliavuSanaudosPaslaugaPerdavimo1">#REF!</definedName>
    <definedName name="SIS022_F_MedziagosZaliavuSanaudosPaslaugaPerdavimo2">#REF!</definedName>
    <definedName name="SIS022_F_MedziagosZaliavuSanaudosPaslaugaPrieziuros1">#REF!</definedName>
    <definedName name="SIS022_F_MedziagosZaliavuSanaudosPaslaugaPrieziuros2">#REF!</definedName>
    <definedName name="SIS022_F_MedziagosZaliavuSanaudosPaslaugaReguliuojamos1">#REF!</definedName>
    <definedName name="SIS022_F_MedziagosZaliavuSanaudosPaslaugaReguliuojamos2">#REF!</definedName>
    <definedName name="SIS022_F_MedziagosZaliavuSanaudosPaslaugaReikalavimoIgyvendinimo">#REF!</definedName>
    <definedName name="SIS022_F_MedziagosZaliavuSanaudosPaslaugaTiekimo1">#REF!</definedName>
    <definedName name="SIS022_F_MedziagosZaliavuSanaudosPaslaugaTiekimo2">#REF!</definedName>
    <definedName name="SIS022_F_MedziagosZaliavuSanaudosPastatuSildymoPrieziura">#REF!</definedName>
    <definedName name="SIS022_F_MedziagosZaliavuSanaudosPastatuSildymoRekonstrukcija">#REF!</definedName>
    <definedName name="SIS022_F_MedziagosZaliavuSanaudosRezervinesGaliosUztikrinimas">#REF!</definedName>
    <definedName name="SIS022_F_MedziagosZaliavuSanaudosSilumaproduktas">#REF!</definedName>
    <definedName name="SIS022_F_MedziagosZaliavuSanaudosSilumaTermofikacineseElektrinese">#REF!</definedName>
    <definedName name="SIS022_F_MedziagosZaliavuSanaudosSilumosPerdavimasCentralizuoto">#REF!</definedName>
    <definedName name="SIS022_F_MedziaguZaliavuSanaudos1BalansavimasCentralizuotoSilumos">#REF!</definedName>
    <definedName name="SIS022_F_MedziaguZaliavuSanaudos1BendrosiosSanaudos">#REF!</definedName>
    <definedName name="SIS022_F_MedziaguZaliavuSanaudos1ElGamybos">#REF!</definedName>
    <definedName name="SIS022_F_MedziaguZaliavuSanaudos1KarstoVandensApskaitos">#REF!</definedName>
    <definedName name="SIS022_F_MedziaguZaliavuSanaudos1KarstoVandensTemperaturos">#REF!</definedName>
    <definedName name="SIS022_F_MedziaguZaliavuSanaudos1KarstoVandensTiekimas">#REF!</definedName>
    <definedName name="SIS022_F_MedziaguZaliavuSanaudos1PaslaugaAptarnavimo1">#REF!</definedName>
    <definedName name="SIS022_F_MedziaguZaliavuSanaudos1PaslaugaAptarnavimo2">#REF!</definedName>
    <definedName name="SIS022_F_MedziaguZaliavuSanaudos1PaslaugaGamybos1">#REF!</definedName>
    <definedName name="SIS022_F_MedziaguZaliavuSanaudos1PaslaugaGamybos2">#REF!</definedName>
    <definedName name="SIS022_F_MedziaguZaliavuSanaudos1PaslaugaNereguliuojamos1">#REF!</definedName>
    <definedName name="SIS022_F_MedziaguZaliavuSanaudos1PaslaugaNereguliuojamos2">#REF!</definedName>
    <definedName name="SIS022_F_MedziaguZaliavuSanaudos1PaslaugaPerdavimo1">#REF!</definedName>
    <definedName name="SIS022_F_MedziaguZaliavuSanaudos1PaslaugaPerdavimo2">#REF!</definedName>
    <definedName name="SIS022_F_MedziaguZaliavuSanaudos1PaslaugaPrieziuros1">#REF!</definedName>
    <definedName name="SIS022_F_MedziaguZaliavuSanaudos1PaslaugaPrieziuros2">#REF!</definedName>
    <definedName name="SIS022_F_MedziaguZaliavuSanaudos1PaslaugaReguliuojamos1">#REF!</definedName>
    <definedName name="SIS022_F_MedziaguZaliavuSanaudos1PaslaugaReguliuojamos2">#REF!</definedName>
    <definedName name="SIS022_F_MedziaguZaliavuSanaudos1PaslaugaReikalavimoIgyvendinimo">#REF!</definedName>
    <definedName name="SIS022_F_MedziaguZaliavuSanaudos1PaslaugaTiekimo1">#REF!</definedName>
    <definedName name="SIS022_F_MedziaguZaliavuSanaudos1PaslaugaTiekimo2">#REF!</definedName>
    <definedName name="SIS022_F_MedziaguZaliavuSanaudos1PastatuSildymoPrieziura">#REF!</definedName>
    <definedName name="SIS022_F_MedziaguZaliavuSanaudos1PastatuSildymoRekonstrukcija">#REF!</definedName>
    <definedName name="SIS022_F_MedziaguZaliavuSanaudos1RezervinesGaliosUztikrinimas">#REF!</definedName>
    <definedName name="SIS022_F_MedziaguZaliavuSanaudos1Silumaproduktas">#REF!</definedName>
    <definedName name="SIS022_F_MedziaguZaliavuSanaudos1SilumaTermofikacineseElektrinese">#REF!</definedName>
    <definedName name="SIS022_F_MedziaguZaliavuSanaudos1SilumosPerdavimasCentralizuoto">#REF!</definedName>
    <definedName name="SIS022_F_MedziaguZaliavuSanaudos2BalansavimasCentralizuotoSilumos">#REF!</definedName>
    <definedName name="SIS022_F_MedziaguZaliavuSanaudos2BendrosiosSanaudos">#REF!</definedName>
    <definedName name="SIS022_F_MedziaguZaliavuSanaudos2ElGamybos">#REF!</definedName>
    <definedName name="SIS022_F_MedziaguZaliavuSanaudos2KarstoVandensApskaitos">#REF!</definedName>
    <definedName name="SIS022_F_MedziaguZaliavuSanaudos2KarstoVandensTemperaturos">#REF!</definedName>
    <definedName name="SIS022_F_MedziaguZaliavuSanaudos2KarstoVandensTiekimas">#REF!</definedName>
    <definedName name="SIS022_F_MedziaguZaliavuSanaudos2PaslaugaAptarnavimo1">#REF!</definedName>
    <definedName name="SIS022_F_MedziaguZaliavuSanaudos2PaslaugaAptarnavimo2">#REF!</definedName>
    <definedName name="SIS022_F_MedziaguZaliavuSanaudos2PaslaugaGamybos1">#REF!</definedName>
    <definedName name="SIS022_F_MedziaguZaliavuSanaudos2PaslaugaGamybos2">#REF!</definedName>
    <definedName name="SIS022_F_MedziaguZaliavuSanaudos2PaslaugaNereguliuojamos1">#REF!</definedName>
    <definedName name="SIS022_F_MedziaguZaliavuSanaudos2PaslaugaNereguliuojamos2">#REF!</definedName>
    <definedName name="SIS022_F_MedziaguZaliavuSanaudos2PaslaugaPerdavimo1">#REF!</definedName>
    <definedName name="SIS022_F_MedziaguZaliavuSanaudos2PaslaugaPerdavimo2">#REF!</definedName>
    <definedName name="SIS022_F_MedziaguZaliavuSanaudos2PaslaugaPrieziuros1">#REF!</definedName>
    <definedName name="SIS022_F_MedziaguZaliavuSanaudos2PaslaugaPrieziuros2">#REF!</definedName>
    <definedName name="SIS022_F_MedziaguZaliavuSanaudos2PaslaugaReguliuojamos1">#REF!</definedName>
    <definedName name="SIS022_F_MedziaguZaliavuSanaudos2PaslaugaReguliuojamos2">#REF!</definedName>
    <definedName name="SIS022_F_MedziaguZaliavuSanaudos2PaslaugaReikalavimoIgyvendinimo">#REF!</definedName>
    <definedName name="SIS022_F_MedziaguZaliavuSanaudos2PaslaugaTiekimo1">#REF!</definedName>
    <definedName name="SIS022_F_MedziaguZaliavuSanaudos2PaslaugaTiekimo2">#REF!</definedName>
    <definedName name="SIS022_F_MedziaguZaliavuSanaudos2PastatuSildymoPrieziura">#REF!</definedName>
    <definedName name="SIS022_F_MedziaguZaliavuSanaudos2PastatuSildymoRekonstrukcija">#REF!</definedName>
    <definedName name="SIS022_F_MedziaguZaliavuSanaudos2RezervinesGaliosUztikrinimas">#REF!</definedName>
    <definedName name="SIS022_F_MedziaguZaliavuSanaudos2Silumaproduktas">#REF!</definedName>
    <definedName name="SIS022_F_MedziaguZaliavuSanaudos2SilumaTermofikacineseElektrinese">#REF!</definedName>
    <definedName name="SIS022_F_MedziaguZaliavuSanaudos2SilumosPerdavimasCentralizuoto">#REF!</definedName>
    <definedName name="SIS022_F_MedziaguZaliavuSanaudos3BalansavimasCentralizuotoSilumos">#REF!</definedName>
    <definedName name="SIS022_F_MedziaguZaliavuSanaudos3BendrosiosSanaudos">#REF!</definedName>
    <definedName name="SIS022_F_MedziaguZaliavuSanaudos3ElGamybos">#REF!</definedName>
    <definedName name="SIS022_F_MedziaguZaliavuSanaudos3KarstoVandensApskaitos">#REF!</definedName>
    <definedName name="SIS022_F_MedziaguZaliavuSanaudos3KarstoVandensTemperaturos">#REF!</definedName>
    <definedName name="SIS022_F_MedziaguZaliavuSanaudos3KarstoVandensTiekimas">#REF!</definedName>
    <definedName name="SIS022_F_MedziaguZaliavuSanaudos3PaslaugaAptarnavimo1">#REF!</definedName>
    <definedName name="SIS022_F_MedziaguZaliavuSanaudos3PaslaugaAptarnavimo2">#REF!</definedName>
    <definedName name="SIS022_F_MedziaguZaliavuSanaudos3PaslaugaGamybos1">#REF!</definedName>
    <definedName name="SIS022_F_MedziaguZaliavuSanaudos3PaslaugaGamybos2">#REF!</definedName>
    <definedName name="SIS022_F_MedziaguZaliavuSanaudos3PaslaugaNereguliuojamos1">#REF!</definedName>
    <definedName name="SIS022_F_MedziaguZaliavuSanaudos3PaslaugaNereguliuojamos2">#REF!</definedName>
    <definedName name="SIS022_F_MedziaguZaliavuSanaudos3PaslaugaPerdavimo1">#REF!</definedName>
    <definedName name="SIS022_F_MedziaguZaliavuSanaudos3PaslaugaPerdavimo2">#REF!</definedName>
    <definedName name="SIS022_F_MedziaguZaliavuSanaudos3PaslaugaPrieziuros1">#REF!</definedName>
    <definedName name="SIS022_F_MedziaguZaliavuSanaudos3PaslaugaPrieziuros2">#REF!</definedName>
    <definedName name="SIS022_F_MedziaguZaliavuSanaudos3PaslaugaReguliuojamos1">#REF!</definedName>
    <definedName name="SIS022_F_MedziaguZaliavuSanaudos3PaslaugaReguliuojamos2">#REF!</definedName>
    <definedName name="SIS022_F_MedziaguZaliavuSanaudos3PaslaugaReikalavimoIgyvendinimo">#REF!</definedName>
    <definedName name="SIS022_F_MedziaguZaliavuSanaudos3PaslaugaTiekimo1">#REF!</definedName>
    <definedName name="SIS022_F_MedziaguZaliavuSanaudos3PaslaugaTiekimo2">#REF!</definedName>
    <definedName name="SIS022_F_MedziaguZaliavuSanaudos3PastatuSildymoPrieziura">#REF!</definedName>
    <definedName name="SIS022_F_MedziaguZaliavuSanaudos3PastatuSildymoRekonstrukcija">#REF!</definedName>
    <definedName name="SIS022_F_MedziaguZaliavuSanaudos3RezervinesGaliosUztikrinimas">#REF!</definedName>
    <definedName name="SIS022_F_MedziaguZaliavuSanaudos3Silumaproduktas">#REF!</definedName>
    <definedName name="SIS022_F_MedziaguZaliavuSanaudos3SilumaTermofikacineseElektrinese">#REF!</definedName>
    <definedName name="SIS022_F_MedziaguZaliavuSanaudos3SilumosPerdavimasCentralizuoto">#REF!</definedName>
    <definedName name="SIS022_F_MedziaguZaliavuSanaudos4BalansavimasCentralizuotoSilumos">#REF!</definedName>
    <definedName name="SIS022_F_MedziaguZaliavuSanaudos4BendrosiosSanaudos">#REF!</definedName>
    <definedName name="SIS022_F_MedziaguZaliavuSanaudos4ElGamybos">#REF!</definedName>
    <definedName name="SIS022_F_MedziaguZaliavuSanaudos4KarstoVandensApskaitos">#REF!</definedName>
    <definedName name="SIS022_F_MedziaguZaliavuSanaudos4KarstoVandensTemperaturos">#REF!</definedName>
    <definedName name="SIS022_F_MedziaguZaliavuSanaudos4KarstoVandensTiekimas">#REF!</definedName>
    <definedName name="SIS022_F_MedziaguZaliavuSanaudos4PaslaugaAptarnavimo1">#REF!</definedName>
    <definedName name="SIS022_F_MedziaguZaliavuSanaudos4PaslaugaAptarnavimo2">#REF!</definedName>
    <definedName name="SIS022_F_MedziaguZaliavuSanaudos4PaslaugaGamybos1">#REF!</definedName>
    <definedName name="SIS022_F_MedziaguZaliavuSanaudos4PaslaugaGamybos2">#REF!</definedName>
    <definedName name="SIS022_F_MedziaguZaliavuSanaudos4PaslaugaNereguliuojamos1">#REF!</definedName>
    <definedName name="SIS022_F_MedziaguZaliavuSanaudos4PaslaugaNereguliuojamos2">#REF!</definedName>
    <definedName name="SIS022_F_MedziaguZaliavuSanaudos4PaslaugaPerdavimo1">#REF!</definedName>
    <definedName name="SIS022_F_MedziaguZaliavuSanaudos4PaslaugaPerdavimo2">#REF!</definedName>
    <definedName name="SIS022_F_MedziaguZaliavuSanaudos4PaslaugaPrieziuros1">#REF!</definedName>
    <definedName name="SIS022_F_MedziaguZaliavuSanaudos4PaslaugaPrieziuros2">#REF!</definedName>
    <definedName name="SIS022_F_MedziaguZaliavuSanaudos4PaslaugaReguliuojamos1">#REF!</definedName>
    <definedName name="SIS022_F_MedziaguZaliavuSanaudos4PaslaugaReguliuojamos2">#REF!</definedName>
    <definedName name="SIS022_F_MedziaguZaliavuSanaudos4PaslaugaReikalavimoIgyvendinimo">#REF!</definedName>
    <definedName name="SIS022_F_MedziaguZaliavuSanaudos4PaslaugaTiekimo1">#REF!</definedName>
    <definedName name="SIS022_F_MedziaguZaliavuSanaudos4PaslaugaTiekimo2">#REF!</definedName>
    <definedName name="SIS022_F_MedziaguZaliavuSanaudos4PastatuSildymoPrieziura">#REF!</definedName>
    <definedName name="SIS022_F_MedziaguZaliavuSanaudos4PastatuSildymoRekonstrukcija">#REF!</definedName>
    <definedName name="SIS022_F_MedziaguZaliavuSanaudos4RezervinesGaliosUztikrinimas">#REF!</definedName>
    <definedName name="SIS022_F_MedziaguZaliavuSanaudos4Silumaproduktas">#REF!</definedName>
    <definedName name="SIS022_F_MedziaguZaliavuSanaudos4SilumaTermofikacineseElektrinese">#REF!</definedName>
    <definedName name="SIS022_F_MedziaguZaliavuSanaudos4SilumosPerdavimasCentralizuoto">#REF!</definedName>
    <definedName name="SIS022_F_MOKESCIUSANAUDOSBalansavimasCentralizuotoSilumos">#REF!</definedName>
    <definedName name="SIS022_F_MOKESCIUSANAUDOSBendrosiosSanaudos">#REF!</definedName>
    <definedName name="SIS022_F_MOKESCIUSANAUDOSElGamybos">#REF!</definedName>
    <definedName name="SIS022_F_MOKESCIUSANAUDOSKarstoVandensApskaitos">#REF!</definedName>
    <definedName name="SIS022_F_MOKESCIUSANAUDOSKarstoVandensTemperaturos">#REF!</definedName>
    <definedName name="SIS022_F_MOKESCIUSANAUDOSKarstoVandensTiekimas">#REF!</definedName>
    <definedName name="SIS022_F_MOKESCIUSANAUDOSPaslaugaAptarnavimo1">#REF!</definedName>
    <definedName name="SIS022_F_MOKESCIUSANAUDOSPaslaugaAptarnavimo2">#REF!</definedName>
    <definedName name="SIS022_F_MOKESCIUSANAUDOSPaslaugaGamybos1">#REF!</definedName>
    <definedName name="SIS022_F_MOKESCIUSANAUDOSPaslaugaGamybos2">#REF!</definedName>
    <definedName name="SIS022_F_MOKESCIUSANAUDOSPaslaugaNereguliuojamos1">#REF!</definedName>
    <definedName name="SIS022_F_MOKESCIUSANAUDOSPaslaugaNereguliuojamos2">#REF!</definedName>
    <definedName name="SIS022_F_MOKESCIUSANAUDOSPaslaugaPerdavimo1">#REF!</definedName>
    <definedName name="SIS022_F_MOKESCIUSANAUDOSPaslaugaPerdavimo2">#REF!</definedName>
    <definedName name="SIS022_F_MOKESCIUSANAUDOSPaslaugaPrieziuros1">#REF!</definedName>
    <definedName name="SIS022_F_MOKESCIUSANAUDOSPaslaugaPrieziuros2">#REF!</definedName>
    <definedName name="SIS022_F_MOKESCIUSANAUDOSPaslaugaReguliuojamos1">#REF!</definedName>
    <definedName name="SIS022_F_MOKESCIUSANAUDOSPaslaugaReguliuojamos2">#REF!</definedName>
    <definedName name="SIS022_F_MOKESCIUSANAUDOSPaslaugaReikalavimoIgyvendinimo">#REF!</definedName>
    <definedName name="SIS022_F_MOKESCIUSANAUDOSPaslaugaTiekimo1">#REF!</definedName>
    <definedName name="SIS022_F_MOKESCIUSANAUDOSPaslaugaTiekimo2">#REF!</definedName>
    <definedName name="SIS022_F_MOKESCIUSANAUDOSPastatuSildymoPrieziura">#REF!</definedName>
    <definedName name="SIS022_F_MOKESCIUSANAUDOSPastatuSildymoRekonstrukcija">#REF!</definedName>
    <definedName name="SIS022_F_MOKESCIUSANAUDOSRezervinesGaliosUztikrinimas">#REF!</definedName>
    <definedName name="SIS022_F_MOKESCIUSANAUDOSSilumaproduktas">#REF!</definedName>
    <definedName name="SIS022_F_MOKESCIUSANAUDOSSilumaTermofikacineseElektrinese">#REF!</definedName>
    <definedName name="SIS022_F_MOKESCIUSANAUDOSSilumosPerdavimasCentralizuoto">#REF!</definedName>
    <definedName name="SIS022_F_MokymuKvalifikacijosKelimoBalansavimasCentralizuotoSilumos">#REF!</definedName>
    <definedName name="SIS022_F_MokymuKvalifikacijosKelimoBendrosiosSanaudos">#REF!</definedName>
    <definedName name="SIS022_F_MokymuKvalifikacijosKelimoElGamybos">#REF!</definedName>
    <definedName name="SIS022_F_MokymuKvalifikacijosKelimoKarstoVandensApskaitos">#REF!</definedName>
    <definedName name="SIS022_F_MokymuKvalifikacijosKelimoKarstoVandensTemperaturos">#REF!</definedName>
    <definedName name="SIS022_F_MokymuKvalifikacijosKelimoKarstoVandensTiekimas">#REF!</definedName>
    <definedName name="SIS022_F_MokymuKvalifikacijosKelimoPaslaugaAptarnavimo1">#REF!</definedName>
    <definedName name="SIS022_F_MokymuKvalifikacijosKelimoPaslaugaAptarnavimo2">#REF!</definedName>
    <definedName name="SIS022_F_MokymuKvalifikacijosKelimoPaslaugaGamybos1">#REF!</definedName>
    <definedName name="SIS022_F_MokymuKvalifikacijosKelimoPaslaugaGamybos2">#REF!</definedName>
    <definedName name="SIS022_F_MokymuKvalifikacijosKelimoPaslaugaNereguliuojamos1">#REF!</definedName>
    <definedName name="SIS022_F_MokymuKvalifikacijosKelimoPaslaugaNereguliuojamos2">#REF!</definedName>
    <definedName name="SIS022_F_MokymuKvalifikacijosKelimoPaslaugaPerdavimo1">#REF!</definedName>
    <definedName name="SIS022_F_MokymuKvalifikacijosKelimoPaslaugaPerdavimo2">#REF!</definedName>
    <definedName name="SIS022_F_MokymuKvalifikacijosKelimoPaslaugaPrieziuros1">#REF!</definedName>
    <definedName name="SIS022_F_MokymuKvalifikacijosKelimoPaslaugaPrieziuros2">#REF!</definedName>
    <definedName name="SIS022_F_MokymuKvalifikacijosKelimoPaslaugaReguliuojamos1">#REF!</definedName>
    <definedName name="SIS022_F_MokymuKvalifikacijosKelimoPaslaugaReguliuojamos2">#REF!</definedName>
    <definedName name="SIS022_F_MokymuKvalifikacijosKelimoPaslaugaReikalavimoIgyvendinimo">#REF!</definedName>
    <definedName name="SIS022_F_MokymuKvalifikacijosKelimoPaslaugaTiekimo1">#REF!</definedName>
    <definedName name="SIS022_F_MokymuKvalifikacijosKelimoPaslaugaTiekimo2">#REF!</definedName>
    <definedName name="SIS022_F_MokymuKvalifikacijosKelimoPastatuSildymoPrieziura">#REF!</definedName>
    <definedName name="SIS022_F_MokymuKvalifikacijosKelimoPastatuSildymoRekonstrukcija">#REF!</definedName>
    <definedName name="SIS022_F_MokymuKvalifikacijosKelimoRezervinesGaliosUztikrinimas">#REF!</definedName>
    <definedName name="SIS022_F_MokymuKvalifikacijosKelimoSilumaproduktas">#REF!</definedName>
    <definedName name="SIS022_F_MokymuKvalifikacijosKelimoSilumaTermofikacineseElektrinese">#REF!</definedName>
    <definedName name="SIS022_F_MokymuKvalifikacijosKelimoSilumosPerdavimasCentralizuoto">#REF!</definedName>
    <definedName name="SIS022_F_MuitinesIrEkspedijavimoBalansavimasCentralizuotoSilumos">#REF!</definedName>
    <definedName name="SIS022_F_MuitinesIrEkspedijavimoBendrosiosSanaudos">#REF!</definedName>
    <definedName name="SIS022_F_MuitinesIrEkspedijavimoElGamybos">#REF!</definedName>
    <definedName name="SIS022_F_MuitinesIrEkspedijavimoKarstoVandensApskaitos">#REF!</definedName>
    <definedName name="SIS022_F_MuitinesIrEkspedijavimoKarstoVandensTemperaturos">#REF!</definedName>
    <definedName name="SIS022_F_MuitinesIrEkspedijavimoKarstoVandensTiekimas">#REF!</definedName>
    <definedName name="SIS022_F_MuitinesIrEkspedijavimoPaslaugaAptarnavimo1">#REF!</definedName>
    <definedName name="SIS022_F_MuitinesIrEkspedijavimoPaslaugaAptarnavimo2">#REF!</definedName>
    <definedName name="SIS022_F_MuitinesIrEkspedijavimoPaslaugaGamybos1">#REF!</definedName>
    <definedName name="SIS022_F_MuitinesIrEkspedijavimoPaslaugaGamybos2">#REF!</definedName>
    <definedName name="SIS022_F_MuitinesIrEkspedijavimoPaslaugaNereguliuojamos1">#REF!</definedName>
    <definedName name="SIS022_F_MuitinesIrEkspedijavimoPaslaugaNereguliuojamos2">#REF!</definedName>
    <definedName name="SIS022_F_MuitinesIrEkspedijavimoPaslaugaPerdavimo1">#REF!</definedName>
    <definedName name="SIS022_F_MuitinesIrEkspedijavimoPaslaugaPerdavimo2">#REF!</definedName>
    <definedName name="SIS022_F_MuitinesIrEkspedijavimoPaslaugaPrieziuros1">#REF!</definedName>
    <definedName name="SIS022_F_MuitinesIrEkspedijavimoPaslaugaPrieziuros2">#REF!</definedName>
    <definedName name="SIS022_F_MuitinesIrEkspedijavimoPaslaugaReguliuojamos1">#REF!</definedName>
    <definedName name="SIS022_F_MuitinesIrEkspedijavimoPaslaugaReguliuojamos2">#REF!</definedName>
    <definedName name="SIS022_F_MuitinesIrEkspedijavimoPaslaugaReikalavimoIgyvendinimo">#REF!</definedName>
    <definedName name="SIS022_F_MuitinesIrEkspedijavimoPaslaugaTiekimo1">#REF!</definedName>
    <definedName name="SIS022_F_MuitinesIrEkspedijavimoPaslaugaTiekimo2">#REF!</definedName>
    <definedName name="SIS022_F_MuitinesIrEkspedijavimoPastatuSildymoPrieziura">#REF!</definedName>
    <definedName name="SIS022_F_MuitinesIrEkspedijavimoPastatuSildymoRekonstrukcija">#REF!</definedName>
    <definedName name="SIS022_F_MuitinesIrEkspedijavimoRezervinesGaliosUztikrinimas">#REF!</definedName>
    <definedName name="SIS022_F_MuitinesIrEkspedijavimoSilumaproduktas">#REF!</definedName>
    <definedName name="SIS022_F_MuitinesIrEkspedijavimoSilumaTermofikacineseElektrinese">#REF!</definedName>
    <definedName name="SIS022_F_MuitinesIrEkspedijavimoSilumosPerdavimasCentralizuoto">#REF!</definedName>
    <definedName name="SIS022_F_NarystesStojamujuImokuBalansavimasCentralizuotoSilumos">#REF!</definedName>
    <definedName name="SIS022_F_NarystesStojamujuImokuBendrosiosSanaudos">#REF!</definedName>
    <definedName name="SIS022_F_NarystesStojamujuImokuElGamybos">#REF!</definedName>
    <definedName name="SIS022_F_NarystesStojamujuImokuKarstoVandensApskaitos">#REF!</definedName>
    <definedName name="SIS022_F_NarystesStojamujuImokuKarstoVandensTemperaturos">#REF!</definedName>
    <definedName name="SIS022_F_NarystesStojamujuImokuKarstoVandensTiekimas">#REF!</definedName>
    <definedName name="SIS022_F_NarystesStojamujuImokuPaslaugaAptarnavimo1">#REF!</definedName>
    <definedName name="SIS022_F_NarystesStojamujuImokuPaslaugaAptarnavimo2">#REF!</definedName>
    <definedName name="SIS022_F_NarystesStojamujuImokuPaslaugaGamybos1">#REF!</definedName>
    <definedName name="SIS022_F_NarystesStojamujuImokuPaslaugaGamybos2">#REF!</definedName>
    <definedName name="SIS022_F_NarystesStojamujuImokuPaslaugaNereguliuojamos1">#REF!</definedName>
    <definedName name="SIS022_F_NarystesStojamujuImokuPaslaugaNereguliuojamos2">#REF!</definedName>
    <definedName name="SIS022_F_NarystesStojamujuImokuPaslaugaPerdavimo1">#REF!</definedName>
    <definedName name="SIS022_F_NarystesStojamujuImokuPaslaugaPerdavimo2">#REF!</definedName>
    <definedName name="SIS022_F_NarystesStojamujuImokuPaslaugaPrieziuros1">#REF!</definedName>
    <definedName name="SIS022_F_NarystesStojamujuImokuPaslaugaPrieziuros2">#REF!</definedName>
    <definedName name="SIS022_F_NarystesStojamujuImokuPaslaugaReguliuojamos1">#REF!</definedName>
    <definedName name="SIS022_F_NarystesStojamujuImokuPaslaugaReguliuojamos2">#REF!</definedName>
    <definedName name="SIS022_F_NarystesStojamujuImokuPaslaugaReikalavimoIgyvendinimo">#REF!</definedName>
    <definedName name="SIS022_F_NarystesStojamujuImokuPaslaugaTiekimo1">#REF!</definedName>
    <definedName name="SIS022_F_NarystesStojamujuImokuPaslaugaTiekimo2">#REF!</definedName>
    <definedName name="SIS022_F_NarystesStojamujuImokuPastatuSildymoPrieziura">#REF!</definedName>
    <definedName name="SIS022_F_NarystesStojamujuImokuPastatuSildymoRekonstrukcija">#REF!</definedName>
    <definedName name="SIS022_F_NarystesStojamujuImokuRezervinesGaliosUztikrinimas">#REF!</definedName>
    <definedName name="SIS022_F_NarystesStojamujuImokuSilumaproduktas">#REF!</definedName>
    <definedName name="SIS022_F_NarystesStojamujuImokuSilumaTermofikacineseElektrinese">#REF!</definedName>
    <definedName name="SIS022_F_NarystesStojamujuImokuSilumosPerdavimasCentralizuoto">#REF!</definedName>
    <definedName name="SIS022_F_NeigiamosMoketinuIrBalansavimasCentralizuotoSilumos">#REF!</definedName>
    <definedName name="SIS022_F_NeigiamosMoketinuIrBendrosiosSanaudos">#REF!</definedName>
    <definedName name="SIS022_F_NeigiamosMoketinuIrElGamybos">#REF!</definedName>
    <definedName name="SIS022_F_NeigiamosMoketinuIrKarstoVandensApskaitos">#REF!</definedName>
    <definedName name="SIS022_F_NeigiamosMoketinuIrKarstoVandensTemperaturos">#REF!</definedName>
    <definedName name="SIS022_F_NeigiamosMoketinuIrKarstoVandensTiekimas">#REF!</definedName>
    <definedName name="SIS022_F_NeigiamosMoketinuIrPaslaugaAptarnavimo1">#REF!</definedName>
    <definedName name="SIS022_F_NeigiamosMoketinuIrPaslaugaAptarnavimo2">#REF!</definedName>
    <definedName name="SIS022_F_NeigiamosMoketinuIrPaslaugaGamybos1">#REF!</definedName>
    <definedName name="SIS022_F_NeigiamosMoketinuIrPaslaugaGamybos2">#REF!</definedName>
    <definedName name="SIS022_F_NeigiamosMoketinuIrPaslaugaNereguliuojamos1">#REF!</definedName>
    <definedName name="SIS022_F_NeigiamosMoketinuIrPaslaugaNereguliuojamos2">#REF!</definedName>
    <definedName name="SIS022_F_NeigiamosMoketinuIrPaslaugaPerdavimo1">#REF!</definedName>
    <definedName name="SIS022_F_NeigiamosMoketinuIrPaslaugaPerdavimo2">#REF!</definedName>
    <definedName name="SIS022_F_NeigiamosMoketinuIrPaslaugaPrieziuros1">#REF!</definedName>
    <definedName name="SIS022_F_NeigiamosMoketinuIrPaslaugaPrieziuros2">#REF!</definedName>
    <definedName name="SIS022_F_NeigiamosMoketinuIrPaslaugaReguliuojamos1">#REF!</definedName>
    <definedName name="SIS022_F_NeigiamosMoketinuIrPaslaugaReguliuojamos2">#REF!</definedName>
    <definedName name="SIS022_F_NeigiamosMoketinuIrPaslaugaReikalavimoIgyvendinimo">#REF!</definedName>
    <definedName name="SIS022_F_NeigiamosMoketinuIrPaslaugaTiekimo1">#REF!</definedName>
    <definedName name="SIS022_F_NeigiamosMoketinuIrPaslaugaTiekimo2">#REF!</definedName>
    <definedName name="SIS022_F_NeigiamosMoketinuIrPastatuSildymoPrieziura">#REF!</definedName>
    <definedName name="SIS022_F_NeigiamosMoketinuIrPastatuSildymoRekonstrukcija">#REF!</definedName>
    <definedName name="SIS022_F_NeigiamosMoketinuIrRezervinesGaliosUztikrinimas">#REF!</definedName>
    <definedName name="SIS022_F_NeigiamosMoketinuIrSilumaproduktas">#REF!</definedName>
    <definedName name="SIS022_F_NeigiamosMoketinuIrSilumaTermofikacineseElektrinese">#REF!</definedName>
    <definedName name="SIS022_F_NeigiamosMoketinuIrSilumosPerdavimasCentralizuoto">#REF!</definedName>
    <definedName name="SIS022_F_NekilnojamoTurtoMokesciosBalansavimasCentralizuotoSilumos">#REF!</definedName>
    <definedName name="SIS022_F_NekilnojamoTurtoMokesciosBendrosiosSanaudos">#REF!</definedName>
    <definedName name="SIS022_F_NekilnojamoTurtoMokesciosElGamybos">#REF!</definedName>
    <definedName name="SIS022_F_NekilnojamoTurtoMokesciosKarstoVandensApskaitos">#REF!</definedName>
    <definedName name="SIS022_F_NekilnojamoTurtoMokesciosKarstoVandensTemperaturos">#REF!</definedName>
    <definedName name="SIS022_F_NekilnojamoTurtoMokesciosKarstoVandensTiekimas">#REF!</definedName>
    <definedName name="SIS022_F_NekilnojamoTurtoMokesciosPaslaugaAptarnavimo1">#REF!</definedName>
    <definedName name="SIS022_F_NekilnojamoTurtoMokesciosPaslaugaAptarnavimo2">#REF!</definedName>
    <definedName name="SIS022_F_NekilnojamoTurtoMokesciosPaslaugaGamybos1">#REF!</definedName>
    <definedName name="SIS022_F_NekilnojamoTurtoMokesciosPaslaugaGamybos2">#REF!</definedName>
    <definedName name="SIS022_F_NekilnojamoTurtoMokesciosPaslaugaNereguliuojamos1">#REF!</definedName>
    <definedName name="SIS022_F_NekilnojamoTurtoMokesciosPaslaugaNereguliuojamos2">#REF!</definedName>
    <definedName name="SIS022_F_NekilnojamoTurtoMokesciosPaslaugaPerdavimo1">#REF!</definedName>
    <definedName name="SIS022_F_NekilnojamoTurtoMokesciosPaslaugaPerdavimo2">#REF!</definedName>
    <definedName name="SIS022_F_NekilnojamoTurtoMokesciosPaslaugaPrieziuros1">#REF!</definedName>
    <definedName name="SIS022_F_NekilnojamoTurtoMokesciosPaslaugaPrieziuros2">#REF!</definedName>
    <definedName name="SIS022_F_NekilnojamoTurtoMokesciosPaslaugaReguliuojamos1">#REF!</definedName>
    <definedName name="SIS022_F_NekilnojamoTurtoMokesciosPaslaugaReguliuojamos2">#REF!</definedName>
    <definedName name="SIS022_F_NekilnojamoTurtoMokesciosPaslaugaReikalavimoIgyvendinimo">#REF!</definedName>
    <definedName name="SIS022_F_NekilnojamoTurtoMokesciosPaslaugaTiekimo1">#REF!</definedName>
    <definedName name="SIS022_F_NekilnojamoTurtoMokesciosPaslaugaTiekimo2">#REF!</definedName>
    <definedName name="SIS022_F_NekilnojamoTurtoMokesciosPastatuSildymoPrieziura">#REF!</definedName>
    <definedName name="SIS022_F_NekilnojamoTurtoMokesciosPastatuSildymoRekonstrukcija">#REF!</definedName>
    <definedName name="SIS022_F_NekilnojamoTurtoMokesciosRezervinesGaliosUztikrinimas">#REF!</definedName>
    <definedName name="SIS022_F_NekilnojamoTurtoMokesciosSilumaproduktas">#REF!</definedName>
    <definedName name="SIS022_F_NekilnojamoTurtoMokesciosSilumaTermofikacineseElektrinese">#REF!</definedName>
    <definedName name="SIS022_F_NekilnojamoTurtoMokesciosSilumosPerdavimasCentralizuoto">#REF!</definedName>
    <definedName name="SIS022_F_NEPASKIRSTOMOSSANAUDOSBalansavimasCentralizuotoSilumos">#REF!</definedName>
    <definedName name="SIS022_F_NEPASKIRSTOMOSSANAUDOSBendrosiosSanaudos">#REF!</definedName>
    <definedName name="SIS022_F_NEPASKIRSTOMOSSANAUDOSElGamybos">#REF!</definedName>
    <definedName name="SIS022_F_NEPASKIRSTOMOSSANAUDOSKarstoVandensApskaitos">#REF!</definedName>
    <definedName name="SIS022_F_NEPASKIRSTOMOSSANAUDOSKarstoVandensTemperaturos">#REF!</definedName>
    <definedName name="SIS022_F_NEPASKIRSTOMOSSANAUDOSKarstoVandensTiekimas">#REF!</definedName>
    <definedName name="SIS022_F_NEPASKIRSTOMOSSANAUDOSPaslaugaAptarnavimo1">#REF!</definedName>
    <definedName name="SIS022_F_NEPASKIRSTOMOSSANAUDOSPaslaugaAptarnavimo2">#REF!</definedName>
    <definedName name="SIS022_F_NEPASKIRSTOMOSSANAUDOSPaslaugaGamybos1">#REF!</definedName>
    <definedName name="SIS022_F_NEPASKIRSTOMOSSANAUDOSPaslaugaGamybos2">#REF!</definedName>
    <definedName name="SIS022_F_NEPASKIRSTOMOSSANAUDOSPaslaugaNereguliuojamos1">#REF!</definedName>
    <definedName name="SIS022_F_NEPASKIRSTOMOSSANAUDOSPaslaugaNereguliuojamos2">#REF!</definedName>
    <definedName name="SIS022_F_NEPASKIRSTOMOSSANAUDOSPaslaugaPerdavimo1">#REF!</definedName>
    <definedName name="SIS022_F_NEPASKIRSTOMOSSANAUDOSPaslaugaPerdavimo2">#REF!</definedName>
    <definedName name="SIS022_F_NEPASKIRSTOMOSSANAUDOSPaslaugaPrieziuros1">#REF!</definedName>
    <definedName name="SIS022_F_NEPASKIRSTOMOSSANAUDOSPaslaugaPrieziuros2">#REF!</definedName>
    <definedName name="SIS022_F_NEPASKIRSTOMOSSANAUDOSPaslaugaReguliuojamos1">#REF!</definedName>
    <definedName name="SIS022_F_NEPASKIRSTOMOSSANAUDOSPaslaugaReguliuojamos2">#REF!</definedName>
    <definedName name="SIS022_F_NEPASKIRSTOMOSSANAUDOSPaslaugaReikalavimoIgyvendinimo">#REF!</definedName>
    <definedName name="SIS022_F_NEPASKIRSTOMOSSANAUDOSPaslaugaTiekimo1">#REF!</definedName>
    <definedName name="SIS022_F_NEPASKIRSTOMOSSANAUDOSPaslaugaTiekimo2">#REF!</definedName>
    <definedName name="SIS022_F_NEPASKIRSTOMOSSANAUDOSPastatuSildymoPrieziura">#REF!</definedName>
    <definedName name="SIS022_F_NEPASKIRSTOMOSSANAUDOSPastatuSildymoRekonstrukcija">#REF!</definedName>
    <definedName name="SIS022_F_NEPASKIRSTOMOSSANAUDOSRezervinesGaliosUztikrinimas">#REF!</definedName>
    <definedName name="SIS022_F_NEPASKIRSTOMOSSANAUDOSSilumaproduktas">#REF!</definedName>
    <definedName name="SIS022_F_NEPASKIRSTOMOSSANAUDOSSilumaTermofikacineseElektrinese">#REF!</definedName>
    <definedName name="SIS022_F_NEPASKIRSTOMOSSANAUDOSSilumosPerdavimasCentralizuoto">#REF!</definedName>
    <definedName name="SIS022_F_NuotolinesDuomenuNuskaitymoBalansavimasCentralizuotoSilumos">#REF!</definedName>
    <definedName name="SIS022_F_NuotolinesDuomenuNuskaitymoBendrosiosSanaudos">#REF!</definedName>
    <definedName name="SIS022_F_NuotolinesDuomenuNuskaitymoElGamybos">#REF!</definedName>
    <definedName name="SIS022_F_NuotolinesDuomenuNuskaitymoKarstoVandensApskaitos">#REF!</definedName>
    <definedName name="SIS022_F_NuotolinesDuomenuNuskaitymoKarstoVandensTemperaturos">#REF!</definedName>
    <definedName name="SIS022_F_NuotolinesDuomenuNuskaitymoKarstoVandensTiekimas">#REF!</definedName>
    <definedName name="SIS022_F_NuotolinesDuomenuNuskaitymoPaslaugaAptarnavimo1">#REF!</definedName>
    <definedName name="SIS022_F_NuotolinesDuomenuNuskaitymoPaslaugaAptarnavimo2">#REF!</definedName>
    <definedName name="SIS022_F_NuotolinesDuomenuNuskaitymoPaslaugaGamybos1">#REF!</definedName>
    <definedName name="SIS022_F_NuotolinesDuomenuNuskaitymoPaslaugaGamybos2">#REF!</definedName>
    <definedName name="SIS022_F_NuotolinesDuomenuNuskaitymoPaslaugaNereguliuojamos1">#REF!</definedName>
    <definedName name="SIS022_F_NuotolinesDuomenuNuskaitymoPaslaugaNereguliuojamos2">#REF!</definedName>
    <definedName name="SIS022_F_NuotolinesDuomenuNuskaitymoPaslaugaPerdavimo1">#REF!</definedName>
    <definedName name="SIS022_F_NuotolinesDuomenuNuskaitymoPaslaugaPerdavimo2">#REF!</definedName>
    <definedName name="SIS022_F_NuotolinesDuomenuNuskaitymoPaslaugaPrieziuros1">#REF!</definedName>
    <definedName name="SIS022_F_NuotolinesDuomenuNuskaitymoPaslaugaPrieziuros2">#REF!</definedName>
    <definedName name="SIS022_F_NuotolinesDuomenuNuskaitymoPaslaugaReguliuojamos1">#REF!</definedName>
    <definedName name="SIS022_F_NuotolinesDuomenuNuskaitymoPaslaugaReguliuojamos2">#REF!</definedName>
    <definedName name="SIS022_F_NuotolinesDuomenuNuskaitymoPaslaugaReikalavimoIgyvendinimo">#REF!</definedName>
    <definedName name="SIS022_F_NuotolinesDuomenuNuskaitymoPaslaugaTiekimo1">#REF!</definedName>
    <definedName name="SIS022_F_NuotolinesDuomenuNuskaitymoPaslaugaTiekimo2">#REF!</definedName>
    <definedName name="SIS022_F_NuotolinesDuomenuNuskaitymoPastatuSildymoPrieziura">#REF!</definedName>
    <definedName name="SIS022_F_NuotolinesDuomenuNuskaitymoPastatuSildymoRekonstrukcija">#REF!</definedName>
    <definedName name="SIS022_F_NuotolinesDuomenuNuskaitymoRezervinesGaliosUztikrinimas">#REF!</definedName>
    <definedName name="SIS022_F_NuotolinesDuomenuNuskaitymoSilumaproduktas">#REF!</definedName>
    <definedName name="SIS022_F_NuotolinesDuomenuNuskaitymoSilumaTermofikacineseElektrinese">#REF!</definedName>
    <definedName name="SIS022_F_NuotolinesDuomenuNuskaitymoSilumosPerdavimasCentralizuoto">#REF!</definedName>
    <definedName name="SIS022_F_NUSIDEVEJIMOAMORTIZACIJOSSANAUDOSBalansavimasCentralizuotoSilumos">#REF!</definedName>
    <definedName name="SIS022_F_NUSIDEVEJIMOAMORTIZACIJOSSANAUDOSBendrosiosSanaudos">#REF!</definedName>
    <definedName name="SIS022_F_NUSIDEVEJIMOAMORTIZACIJOSSANAUDOSElGamybos">#REF!</definedName>
    <definedName name="SIS022_F_NUSIDEVEJIMOAMORTIZACIJOSSANAUDOSKarstoVandensApskaitos">#REF!</definedName>
    <definedName name="SIS022_F_NUSIDEVEJIMOAMORTIZACIJOSSANAUDOSKarstoVandensTemperaturos">#REF!</definedName>
    <definedName name="SIS022_F_NUSIDEVEJIMOAMORTIZACIJOSSANAUDOSKarstoVandensTiekimas">#REF!</definedName>
    <definedName name="SIS022_F_NUSIDEVEJIMOAMORTIZACIJOSSANAUDOSPaslaugaAptarnavimo1">#REF!</definedName>
    <definedName name="SIS022_F_NUSIDEVEJIMOAMORTIZACIJOSSANAUDOSPaslaugaAptarnavimo2">#REF!</definedName>
    <definedName name="SIS022_F_NUSIDEVEJIMOAMORTIZACIJOSSANAUDOSPaslaugaGamybos1">#REF!</definedName>
    <definedName name="SIS022_F_NUSIDEVEJIMOAMORTIZACIJOSSANAUDOSPaslaugaGamybos2">#REF!</definedName>
    <definedName name="SIS022_F_NUSIDEVEJIMOAMORTIZACIJOSSANAUDOSPaslaugaNereguliuojamos1">#REF!</definedName>
    <definedName name="SIS022_F_NUSIDEVEJIMOAMORTIZACIJOSSANAUDOSPaslaugaNereguliuojamos2">#REF!</definedName>
    <definedName name="SIS022_F_NUSIDEVEJIMOAMORTIZACIJOSSANAUDOSPaslaugaPerdavimo1">#REF!</definedName>
    <definedName name="SIS022_F_NUSIDEVEJIMOAMORTIZACIJOSSANAUDOSPaslaugaPerdavimo2">#REF!</definedName>
    <definedName name="SIS022_F_NUSIDEVEJIMOAMORTIZACIJOSSANAUDOSPaslaugaPrieziuros1">#REF!</definedName>
    <definedName name="SIS022_F_NUSIDEVEJIMOAMORTIZACIJOSSANAUDOSPaslaugaPrieziuros2">#REF!</definedName>
    <definedName name="SIS022_F_NUSIDEVEJIMOAMORTIZACIJOSSANAUDOSPaslaugaReguliuojamos1">#REF!</definedName>
    <definedName name="SIS022_F_NUSIDEVEJIMOAMORTIZACIJOSSANAUDOSPaslaugaReguliuojamos2">#REF!</definedName>
    <definedName name="SIS022_F_NUSIDEVEJIMOAMORTIZACIJOSSANAUDOSPaslaugaReikalavimoIgyvendinimo">#REF!</definedName>
    <definedName name="SIS022_F_NUSIDEVEJIMOAMORTIZACIJOSSANAUDOSPaslaugaTiekimo1">#REF!</definedName>
    <definedName name="SIS022_F_NUSIDEVEJIMOAMORTIZACIJOSSANAUDOSPaslaugaTiekimo2">#REF!</definedName>
    <definedName name="SIS022_F_NUSIDEVEJIMOAMORTIZACIJOSSANAUDOSPastatuSildymoPrieziura">#REF!</definedName>
    <definedName name="SIS022_F_NUSIDEVEJIMOAMORTIZACIJOSSANAUDOSPastatuSildymoRekonstrukcija">#REF!</definedName>
    <definedName name="SIS022_F_NUSIDEVEJIMOAMORTIZACIJOSSANAUDOSRezervinesGaliosUztikrinimas">#REF!</definedName>
    <definedName name="SIS022_F_NUSIDEVEJIMOAMORTIZACIJOSSANAUDOSSilumaproduktas">#REF!</definedName>
    <definedName name="SIS022_F_NUSIDEVEJIMOAMORTIZACIJOSSANAUDOSSilumaTermofikacineseElektrinese">#REF!</definedName>
    <definedName name="SIS022_F_NUSIDEVEJIMOAMORTIZACIJOSSANAUDOSSilumosPerdavimasCentralizuoto">#REF!</definedName>
    <definedName name="SIS022_F_OrginventoriausAptarnavimasRemontasBalansavimasCentralizuotoSilumos">#REF!</definedName>
    <definedName name="SIS022_F_OrginventoriausAptarnavimasRemontasBendrosiosSanaudos">#REF!</definedName>
    <definedName name="SIS022_F_OrginventoriausAptarnavimasRemontasElGamybos">#REF!</definedName>
    <definedName name="SIS022_F_OrginventoriausAptarnavimasRemontasKarstoVandensApskaitos">#REF!</definedName>
    <definedName name="SIS022_F_OrginventoriausAptarnavimasRemontasKarstoVandensTemperaturos">#REF!</definedName>
    <definedName name="SIS022_F_OrginventoriausAptarnavimasRemontasKarstoVandensTiekimas">#REF!</definedName>
    <definedName name="SIS022_F_OrginventoriausAptarnavimasRemontasPaslaugaAptarnavimo1">#REF!</definedName>
    <definedName name="SIS022_F_OrginventoriausAptarnavimasRemontasPaslaugaAptarnavimo2">#REF!</definedName>
    <definedName name="SIS022_F_OrginventoriausAptarnavimasRemontasPaslaugaGamybos1">#REF!</definedName>
    <definedName name="SIS022_F_OrginventoriausAptarnavimasRemontasPaslaugaGamybos2">#REF!</definedName>
    <definedName name="SIS022_F_OrginventoriausAptarnavimasRemontasPaslaugaNereguliuojamos1">#REF!</definedName>
    <definedName name="SIS022_F_OrginventoriausAptarnavimasRemontasPaslaugaNereguliuojamos2">#REF!</definedName>
    <definedName name="SIS022_F_OrginventoriausAptarnavimasRemontasPaslaugaPerdavimo1">#REF!</definedName>
    <definedName name="SIS022_F_OrginventoriausAptarnavimasRemontasPaslaugaPerdavimo2">#REF!</definedName>
    <definedName name="SIS022_F_OrginventoriausAptarnavimasRemontasPaslaugaPrieziuros1">#REF!</definedName>
    <definedName name="SIS022_F_OrginventoriausAptarnavimasRemontasPaslaugaPrieziuros2">#REF!</definedName>
    <definedName name="SIS022_F_OrginventoriausAptarnavimasRemontasPaslaugaReguliuojamos1">#REF!</definedName>
    <definedName name="SIS022_F_OrginventoriausAptarnavimasRemontasPaslaugaReguliuojamos2">#REF!</definedName>
    <definedName name="SIS022_F_OrginventoriausAptarnavimasRemontasPaslaugaReikalavimoIgyvendinimo">#REF!</definedName>
    <definedName name="SIS022_F_OrginventoriausAptarnavimasRemontasPaslaugaTiekimo1">#REF!</definedName>
    <definedName name="SIS022_F_OrginventoriausAptarnavimasRemontasPaslaugaTiekimo2">#REF!</definedName>
    <definedName name="SIS022_F_OrginventoriausAptarnavimasRemontasPastatuSildymoPrieziura">#REF!</definedName>
    <definedName name="SIS022_F_OrginventoriausAptarnavimasRemontasPastatuSildymoRekonstrukcija">#REF!</definedName>
    <definedName name="SIS022_F_OrginventoriausAptarnavimasRemontasRezervinesGaliosUztikrinimas">#REF!</definedName>
    <definedName name="SIS022_F_OrginventoriausAptarnavimasRemontasSilumaproduktas">#REF!</definedName>
    <definedName name="SIS022_F_OrginventoriausAptarnavimasRemontasSilumaTermofikacineseElektrinese">#REF!</definedName>
    <definedName name="SIS022_F_OrginventoriausAptarnavimasRemontasSilumosPerdavimasCentralizuoto">#REF!</definedName>
    <definedName name="SIS022_F_PalukanuSanaudosBalansavimasCentralizuotoSilumos">#REF!</definedName>
    <definedName name="SIS022_F_PalukanuSanaudosBendrosiosSanaudos">#REF!</definedName>
    <definedName name="SIS022_F_PalukanuSanaudosElGamybos">#REF!</definedName>
    <definedName name="SIS022_F_PalukanuSanaudosKarstoVandensApskaitos">#REF!</definedName>
    <definedName name="SIS022_F_PalukanuSanaudosKarstoVandensTemperaturos">#REF!</definedName>
    <definedName name="SIS022_F_PalukanuSanaudosKarstoVandensTiekimas">#REF!</definedName>
    <definedName name="SIS022_F_PalukanuSanaudosPaslaugaAptarnavimo1">#REF!</definedName>
    <definedName name="SIS022_F_PalukanuSanaudosPaslaugaAptarnavimo2">#REF!</definedName>
    <definedName name="SIS022_F_PalukanuSanaudosPaslaugaGamybos1">#REF!</definedName>
    <definedName name="SIS022_F_PalukanuSanaudosPaslaugaGamybos2">#REF!</definedName>
    <definedName name="SIS022_F_PalukanuSanaudosPaslaugaNereguliuojamos1">#REF!</definedName>
    <definedName name="SIS022_F_PalukanuSanaudosPaslaugaNereguliuojamos2">#REF!</definedName>
    <definedName name="SIS022_F_PalukanuSanaudosPaslaugaPerdavimo1">#REF!</definedName>
    <definedName name="SIS022_F_PalukanuSanaudosPaslaugaPerdavimo2">#REF!</definedName>
    <definedName name="SIS022_F_PalukanuSanaudosPaslaugaPrieziuros1">#REF!</definedName>
    <definedName name="SIS022_F_PalukanuSanaudosPaslaugaPrieziuros2">#REF!</definedName>
    <definedName name="SIS022_F_PalukanuSanaudosPaslaugaReguliuojamos1">#REF!</definedName>
    <definedName name="SIS022_F_PalukanuSanaudosPaslaugaReguliuojamos2">#REF!</definedName>
    <definedName name="SIS022_F_PalukanuSanaudosPaslaugaReikalavimoIgyvendinimo">#REF!</definedName>
    <definedName name="SIS022_F_PalukanuSanaudosPaslaugaTiekimo1">#REF!</definedName>
    <definedName name="SIS022_F_PalukanuSanaudosPaslaugaTiekimo2">#REF!</definedName>
    <definedName name="SIS022_F_PalukanuSanaudosPastatuSildymoPrieziura">#REF!</definedName>
    <definedName name="SIS022_F_PalukanuSanaudosPastatuSildymoRekonstrukcija">#REF!</definedName>
    <definedName name="SIS022_F_PalukanuSanaudosRezervinesGaliosUztikrinimas">#REF!</definedName>
    <definedName name="SIS022_F_PalukanuSanaudosSilumaproduktas">#REF!</definedName>
    <definedName name="SIS022_F_PalukanuSanaudosSilumaTermofikacineseElektrinese">#REF!</definedName>
    <definedName name="SIS022_F_PalukanuSanaudosSilumosPerdavimasCentralizuoto">#REF!</definedName>
    <definedName name="SIS022_F_PapildomoDarbuotojuDraudimoBalansavimasCentralizuotoSilumos">#REF!</definedName>
    <definedName name="SIS022_F_PapildomoDarbuotojuDraudimoBendrosiosSanaudos">#REF!</definedName>
    <definedName name="SIS022_F_PapildomoDarbuotojuDraudimoElGamybos">#REF!</definedName>
    <definedName name="SIS022_F_PapildomoDarbuotojuDraudimoKarstoVandensApskaitos">#REF!</definedName>
    <definedName name="SIS022_F_PapildomoDarbuotojuDraudimoKarstoVandensTemperaturos">#REF!</definedName>
    <definedName name="SIS022_F_PapildomoDarbuotojuDraudimoKarstoVandensTiekimas">#REF!</definedName>
    <definedName name="SIS022_F_PapildomoDarbuotojuDraudimoPaslaugaAptarnavimo1">#REF!</definedName>
    <definedName name="SIS022_F_PapildomoDarbuotojuDraudimoPaslaugaAptarnavimo2">#REF!</definedName>
    <definedName name="SIS022_F_PapildomoDarbuotojuDraudimoPaslaugaGamybos1">#REF!</definedName>
    <definedName name="SIS022_F_PapildomoDarbuotojuDraudimoPaslaugaGamybos2">#REF!</definedName>
    <definedName name="SIS022_F_PapildomoDarbuotojuDraudimoPaslaugaNereguliuojamos1">#REF!</definedName>
    <definedName name="SIS022_F_PapildomoDarbuotojuDraudimoPaslaugaNereguliuojamos2">#REF!</definedName>
    <definedName name="SIS022_F_PapildomoDarbuotojuDraudimoPaslaugaPerdavimo1">#REF!</definedName>
    <definedName name="SIS022_F_PapildomoDarbuotojuDraudimoPaslaugaPerdavimo2">#REF!</definedName>
    <definedName name="SIS022_F_PapildomoDarbuotojuDraudimoPaslaugaPrieziuros1">#REF!</definedName>
    <definedName name="SIS022_F_PapildomoDarbuotojuDraudimoPaslaugaPrieziuros2">#REF!</definedName>
    <definedName name="SIS022_F_PapildomoDarbuotojuDraudimoPaslaugaReguliuojamos1">#REF!</definedName>
    <definedName name="SIS022_F_PapildomoDarbuotojuDraudimoPaslaugaReguliuojamos2">#REF!</definedName>
    <definedName name="SIS022_F_PapildomoDarbuotojuDraudimoPaslaugaReikalavimoIgyvendinimo">#REF!</definedName>
    <definedName name="SIS022_F_PapildomoDarbuotojuDraudimoPaslaugaTiekimo1">#REF!</definedName>
    <definedName name="SIS022_F_PapildomoDarbuotojuDraudimoPaslaugaTiekimo2">#REF!</definedName>
    <definedName name="SIS022_F_PapildomoDarbuotojuDraudimoPastatuSildymoPrieziura">#REF!</definedName>
    <definedName name="SIS022_F_PapildomoDarbuotojuDraudimoPastatuSildymoRekonstrukcija">#REF!</definedName>
    <definedName name="SIS022_F_PapildomoDarbuotojuDraudimoRezervinesGaliosUztikrinimas">#REF!</definedName>
    <definedName name="SIS022_F_PapildomoDarbuotojuDraudimoSilumaproduktas">#REF!</definedName>
    <definedName name="SIS022_F_PapildomoDarbuotojuDraudimoSilumaTermofikacineseElektrinese">#REF!</definedName>
    <definedName name="SIS022_F_PapildomoDarbuotojuDraudimoSilumosPerdavimasCentralizuoto">#REF!</definedName>
    <definedName name="SIS022_F_PastoPasiuntiniuPaslaugosBalansavimasCentralizuotoSilumos">#REF!</definedName>
    <definedName name="SIS022_F_PastoPasiuntiniuPaslaugosBendrosiosSanaudos">#REF!</definedName>
    <definedName name="SIS022_F_PastoPasiuntiniuPaslaugosElGamybos">#REF!</definedName>
    <definedName name="SIS022_F_PastoPasiuntiniuPaslaugosKarstoVandensApskaitos">#REF!</definedName>
    <definedName name="SIS022_F_PastoPasiuntiniuPaslaugosKarstoVandensTemperaturos">#REF!</definedName>
    <definedName name="SIS022_F_PastoPasiuntiniuPaslaugosKarstoVandensTiekimas">#REF!</definedName>
    <definedName name="SIS022_F_PastoPasiuntiniuPaslaugosPaslaugaAptarnavimo1">#REF!</definedName>
    <definedName name="SIS022_F_PastoPasiuntiniuPaslaugosPaslaugaAptarnavimo2">#REF!</definedName>
    <definedName name="SIS022_F_PastoPasiuntiniuPaslaugosPaslaugaGamybos1">#REF!</definedName>
    <definedName name="SIS022_F_PastoPasiuntiniuPaslaugosPaslaugaGamybos2">#REF!</definedName>
    <definedName name="SIS022_F_PastoPasiuntiniuPaslaugosPaslaugaNereguliuojamos1">#REF!</definedName>
    <definedName name="SIS022_F_PastoPasiuntiniuPaslaugosPaslaugaNereguliuojamos2">#REF!</definedName>
    <definedName name="SIS022_F_PastoPasiuntiniuPaslaugosPaslaugaPerdavimo1">#REF!</definedName>
    <definedName name="SIS022_F_PastoPasiuntiniuPaslaugosPaslaugaPerdavimo2">#REF!</definedName>
    <definedName name="SIS022_F_PastoPasiuntiniuPaslaugosPaslaugaPrieziuros1">#REF!</definedName>
    <definedName name="SIS022_F_PastoPasiuntiniuPaslaugosPaslaugaPrieziuros2">#REF!</definedName>
    <definedName name="SIS022_F_PastoPasiuntiniuPaslaugosPaslaugaReguliuojamos1">#REF!</definedName>
    <definedName name="SIS022_F_PastoPasiuntiniuPaslaugosPaslaugaReguliuojamos2">#REF!</definedName>
    <definedName name="SIS022_F_PastoPasiuntiniuPaslaugosPaslaugaReikalavimoIgyvendinimo">#REF!</definedName>
    <definedName name="SIS022_F_PastoPasiuntiniuPaslaugosPaslaugaTiekimo1">#REF!</definedName>
    <definedName name="SIS022_F_PastoPasiuntiniuPaslaugosPaslaugaTiekimo2">#REF!</definedName>
    <definedName name="SIS022_F_PastoPasiuntiniuPaslaugosPastatuSildymoPrieziura">#REF!</definedName>
    <definedName name="SIS022_F_PastoPasiuntiniuPaslaugosPastatuSildymoRekonstrukcija">#REF!</definedName>
    <definedName name="SIS022_F_PastoPasiuntiniuPaslaugosRezervinesGaliosUztikrinimas">#REF!</definedName>
    <definedName name="SIS022_F_PastoPasiuntiniuPaslaugosSilumaproduktas">#REF!</definedName>
    <definedName name="SIS022_F_PastoPasiuntiniuPaslaugosSilumaTermofikacineseElektrinese">#REF!</definedName>
    <definedName name="SIS022_F_PastoPasiuntiniuPaslaugosSilumosPerdavimasCentralizuoto">#REF!</definedName>
    <definedName name="SIS022_F_PatalpuneAdministraciniuBalansavimasCentralizuotoSilumos">#REF!</definedName>
    <definedName name="SIS022_F_PatalpuneAdministraciniuBendrosiosSanaudos">#REF!</definedName>
    <definedName name="SIS022_F_PatalpuneAdministraciniuElGamybos">#REF!</definedName>
    <definedName name="SIS022_F_PatalpuneAdministraciniuKarstoVandensApskaitos">#REF!</definedName>
    <definedName name="SIS022_F_PatalpuneAdministraciniuKarstoVandensTemperaturos">#REF!</definedName>
    <definedName name="SIS022_F_PatalpuneAdministraciniuKarstoVandensTiekimas">#REF!</definedName>
    <definedName name="SIS022_F_PatalpuneAdministraciniuPaslaugaAptarnavimo1">#REF!</definedName>
    <definedName name="SIS022_F_PatalpuneAdministraciniuPaslaugaAptarnavimo2">#REF!</definedName>
    <definedName name="SIS022_F_PatalpuneAdministraciniuPaslaugaGamybos1">#REF!</definedName>
    <definedName name="SIS022_F_PatalpuneAdministraciniuPaslaugaGamybos2">#REF!</definedName>
    <definedName name="SIS022_F_PatalpuneAdministraciniuPaslaugaNereguliuojamos1">#REF!</definedName>
    <definedName name="SIS022_F_PatalpuneAdministraciniuPaslaugaNereguliuojamos2">#REF!</definedName>
    <definedName name="SIS022_F_PatalpuneAdministraciniuPaslaugaPerdavimo1">#REF!</definedName>
    <definedName name="SIS022_F_PatalpuneAdministraciniuPaslaugaPerdavimo2">#REF!</definedName>
    <definedName name="SIS022_F_PatalpuneAdministraciniuPaslaugaPrieziuros1">#REF!</definedName>
    <definedName name="SIS022_F_PatalpuneAdministraciniuPaslaugaPrieziuros2">#REF!</definedName>
    <definedName name="SIS022_F_PatalpuneAdministraciniuPaslaugaReguliuojamos1">#REF!</definedName>
    <definedName name="SIS022_F_PatalpuneAdministraciniuPaslaugaReguliuojamos2">#REF!</definedName>
    <definedName name="SIS022_F_PatalpuneAdministraciniuPaslaugaReikalavimoIgyvendinimo">#REF!</definedName>
    <definedName name="SIS022_F_PatalpuneAdministraciniuPaslaugaTiekimo1">#REF!</definedName>
    <definedName name="SIS022_F_PatalpuneAdministraciniuPaslaugaTiekimo2">#REF!</definedName>
    <definedName name="SIS022_F_PatalpuneAdministraciniuPastatuSildymoPrieziura">#REF!</definedName>
    <definedName name="SIS022_F_PatalpuneAdministraciniuPastatuSildymoRekonstrukcija">#REF!</definedName>
    <definedName name="SIS022_F_PatalpuneAdministraciniuRezervinesGaliosUztikrinimas">#REF!</definedName>
    <definedName name="SIS022_F_PatalpuneAdministraciniuSilumaproduktas">#REF!</definedName>
    <definedName name="SIS022_F_PatalpuneAdministraciniuSilumaTermofikacineseElektrinese">#REF!</definedName>
    <definedName name="SIS022_F_PatalpuneAdministraciniuSilumosPerdavimasCentralizuoto">#REF!</definedName>
    <definedName name="SIS022_F_PatalpuPrieziurosSanaudosBalansavimasCentralizuotoSilumos">#REF!</definedName>
    <definedName name="SIS022_F_PatalpuPrieziurosSanaudosBendrosiosSanaudos">#REF!</definedName>
    <definedName name="SIS022_F_PatalpuPrieziurosSanaudosElGamybos">#REF!</definedName>
    <definedName name="SIS022_F_PatalpuPrieziurosSanaudosKarstoVandensApskaitos">#REF!</definedName>
    <definedName name="SIS022_F_PatalpuPrieziurosSanaudosKarstoVandensTemperaturos">#REF!</definedName>
    <definedName name="SIS022_F_PatalpuPrieziurosSanaudosKarstoVandensTiekimas">#REF!</definedName>
    <definedName name="SIS022_F_PatalpuPrieziurosSanaudosPaslaugaAptarnavimo1">#REF!</definedName>
    <definedName name="SIS022_F_PatalpuPrieziurosSanaudosPaslaugaAptarnavimo2">#REF!</definedName>
    <definedName name="SIS022_F_PatalpuPrieziurosSanaudosPaslaugaGamybos1">#REF!</definedName>
    <definedName name="SIS022_F_PatalpuPrieziurosSanaudosPaslaugaGamybos2">#REF!</definedName>
    <definedName name="SIS022_F_PatalpuPrieziurosSanaudosPaslaugaNereguliuojamos1">#REF!</definedName>
    <definedName name="SIS022_F_PatalpuPrieziurosSanaudosPaslaugaNereguliuojamos2">#REF!</definedName>
    <definedName name="SIS022_F_PatalpuPrieziurosSanaudosPaslaugaPerdavimo1">#REF!</definedName>
    <definedName name="SIS022_F_PatalpuPrieziurosSanaudosPaslaugaPerdavimo2">#REF!</definedName>
    <definedName name="SIS022_F_PatalpuPrieziurosSanaudosPaslaugaPrieziuros1">#REF!</definedName>
    <definedName name="SIS022_F_PatalpuPrieziurosSanaudosPaslaugaPrieziuros2">#REF!</definedName>
    <definedName name="SIS022_F_PatalpuPrieziurosSanaudosPaslaugaReguliuojamos1">#REF!</definedName>
    <definedName name="SIS022_F_PatalpuPrieziurosSanaudosPaslaugaReguliuojamos2">#REF!</definedName>
    <definedName name="SIS022_F_PatalpuPrieziurosSanaudosPaslaugaReikalavimoIgyvendinimo">#REF!</definedName>
    <definedName name="SIS022_F_PatalpuPrieziurosSanaudosPaslaugaTiekimo1">#REF!</definedName>
    <definedName name="SIS022_F_PatalpuPrieziurosSanaudosPaslaugaTiekimo2">#REF!</definedName>
    <definedName name="SIS022_F_PatalpuPrieziurosSanaudosPastatuSildymoPrieziura">#REF!</definedName>
    <definedName name="SIS022_F_PatalpuPrieziurosSanaudosPastatuSildymoRekonstrukcija">#REF!</definedName>
    <definedName name="SIS022_F_PatalpuPrieziurosSanaudosRezervinesGaliosUztikrinimas">#REF!</definedName>
    <definedName name="SIS022_F_PatalpuPrieziurosSanaudosSilumaproduktas">#REF!</definedName>
    <definedName name="SIS022_F_PatalpuPrieziurosSanaudosSilumaTermofikacineseElektrinese">#REF!</definedName>
    <definedName name="SIS022_F_PatalpuPrieziurosSanaudosSilumosPerdavimasCentralizuoto">#REF!</definedName>
    <definedName name="SIS022_F_PatentuLicencijuIsigytuBalansavimasCentralizuotoSilumos">#REF!</definedName>
    <definedName name="SIS022_F_PatentuLicencijuIsigytuBendrosiosSanaudos">#REF!</definedName>
    <definedName name="SIS022_F_PatentuLicencijuIsigytuElGamybos">#REF!</definedName>
    <definedName name="SIS022_F_PatentuLicencijuIsigytuKarstoVandensApskaitos">#REF!</definedName>
    <definedName name="SIS022_F_PatentuLicencijuIsigytuKarstoVandensTemperaturos">#REF!</definedName>
    <definedName name="SIS022_F_PatentuLicencijuIsigytuKarstoVandensTiekimas">#REF!</definedName>
    <definedName name="SIS022_F_PatentuLicencijuIsigytuPaslaugaAptarnavimo1">#REF!</definedName>
    <definedName name="SIS022_F_PatentuLicencijuIsigytuPaslaugaAptarnavimo2">#REF!</definedName>
    <definedName name="SIS022_F_PatentuLicencijuIsigytuPaslaugaGamybos1">#REF!</definedName>
    <definedName name="SIS022_F_PatentuLicencijuIsigytuPaslaugaGamybos2">#REF!</definedName>
    <definedName name="SIS022_F_PatentuLicencijuIsigytuPaslaugaNereguliuojamos1">#REF!</definedName>
    <definedName name="SIS022_F_PatentuLicencijuIsigytuPaslaugaNereguliuojamos2">#REF!</definedName>
    <definedName name="SIS022_F_PatentuLicencijuIsigytuPaslaugaPerdavimo1">#REF!</definedName>
    <definedName name="SIS022_F_PatentuLicencijuIsigytuPaslaugaPerdavimo2">#REF!</definedName>
    <definedName name="SIS022_F_PatentuLicencijuIsigytuPaslaugaPrieziuros1">#REF!</definedName>
    <definedName name="SIS022_F_PatentuLicencijuIsigytuPaslaugaPrieziuros2">#REF!</definedName>
    <definedName name="SIS022_F_PatentuLicencijuIsigytuPaslaugaReguliuojamos1">#REF!</definedName>
    <definedName name="SIS022_F_PatentuLicencijuIsigytuPaslaugaReguliuojamos2">#REF!</definedName>
    <definedName name="SIS022_F_PatentuLicencijuIsigytuPaslaugaReikalavimoIgyvendinimo">#REF!</definedName>
    <definedName name="SIS022_F_PatentuLicencijuIsigytuPaslaugaTiekimo1">#REF!</definedName>
    <definedName name="SIS022_F_PatentuLicencijuIsigytuPaslaugaTiekimo2">#REF!</definedName>
    <definedName name="SIS022_F_PatentuLicencijuIsigytuPastatuSildymoPrieziura">#REF!</definedName>
    <definedName name="SIS022_F_PatentuLicencijuIsigytuPastatuSildymoRekonstrukcija">#REF!</definedName>
    <definedName name="SIS022_F_PatentuLicencijuIsigytuRezervinesGaliosUztikrinimas">#REF!</definedName>
    <definedName name="SIS022_F_PatentuLicencijuIsigytuSilumaproduktas">#REF!</definedName>
    <definedName name="SIS022_F_PatentuLicencijuIsigytuSilumaTermofikacineseElektrinese">#REF!</definedName>
    <definedName name="SIS022_F_PatentuLicencijuIsigytuSilumosPerdavimasCentralizuoto">#REF!</definedName>
    <definedName name="SIS022_F_PelenuTvarkymoisvezimoBalansavimasCentralizuotoSilumos">#REF!</definedName>
    <definedName name="SIS022_F_PelenuTvarkymoisvezimoBendrosiosSanaudos">#REF!</definedName>
    <definedName name="SIS022_F_PelenuTvarkymoisvezimoElGamybos">#REF!</definedName>
    <definedName name="SIS022_F_PelenuTvarkymoisvezimoKarstoVandensApskaitos">#REF!</definedName>
    <definedName name="SIS022_F_PelenuTvarkymoisvezimoKarstoVandensTemperaturos">#REF!</definedName>
    <definedName name="SIS022_F_PelenuTvarkymoisvezimoKarstoVandensTiekimas">#REF!</definedName>
    <definedName name="SIS022_F_PelenuTvarkymoisvezimoPaslaugaAptarnavimo1">#REF!</definedName>
    <definedName name="SIS022_F_PelenuTvarkymoisvezimoPaslaugaAptarnavimo2">#REF!</definedName>
    <definedName name="SIS022_F_PelenuTvarkymoisvezimoPaslaugaGamybos1">#REF!</definedName>
    <definedName name="SIS022_F_PelenuTvarkymoisvezimoPaslaugaGamybos2">#REF!</definedName>
    <definedName name="SIS022_F_PelenuTvarkymoisvezimoPaslaugaNereguliuojamos1">#REF!</definedName>
    <definedName name="SIS022_F_PelenuTvarkymoisvezimoPaslaugaNereguliuojamos2">#REF!</definedName>
    <definedName name="SIS022_F_PelenuTvarkymoisvezimoPaslaugaPerdavimo1">#REF!</definedName>
    <definedName name="SIS022_F_PelenuTvarkymoisvezimoPaslaugaPerdavimo2">#REF!</definedName>
    <definedName name="SIS022_F_PelenuTvarkymoisvezimoPaslaugaPrieziuros1">#REF!</definedName>
    <definedName name="SIS022_F_PelenuTvarkymoisvezimoPaslaugaPrieziuros2">#REF!</definedName>
    <definedName name="SIS022_F_PelenuTvarkymoisvezimoPaslaugaReguliuojamos1">#REF!</definedName>
    <definedName name="SIS022_F_PelenuTvarkymoisvezimoPaslaugaReguliuojamos2">#REF!</definedName>
    <definedName name="SIS022_F_PelenuTvarkymoisvezimoPaslaugaReikalavimoIgyvendinimo">#REF!</definedName>
    <definedName name="SIS022_F_PelenuTvarkymoisvezimoPaslaugaTiekimo1">#REF!</definedName>
    <definedName name="SIS022_F_PelenuTvarkymoisvezimoPaslaugaTiekimo2">#REF!</definedName>
    <definedName name="SIS022_F_PelenuTvarkymoisvezimoPastatuSildymoPrieziura">#REF!</definedName>
    <definedName name="SIS022_F_PelenuTvarkymoisvezimoPastatuSildymoRekonstrukcija">#REF!</definedName>
    <definedName name="SIS022_F_PelenuTvarkymoisvezimoRezervinesGaliosUztikrinimas">#REF!</definedName>
    <definedName name="SIS022_F_PelenuTvarkymoisvezimoSilumaproduktas">#REF!</definedName>
    <definedName name="SIS022_F_PelenuTvarkymoisvezimoSilumaTermofikacineseElektrinese">#REF!</definedName>
    <definedName name="SIS022_F_PelenuTvarkymoisvezimoSilumosPerdavimasCentralizuoto">#REF!</definedName>
    <definedName name="SIS022_F_PERSONALOSANAUDOSBalansavimasCentralizuotoSilumos">#REF!</definedName>
    <definedName name="SIS022_F_PERSONALOSANAUDOSBendrosiosSanaudos">#REF!</definedName>
    <definedName name="SIS022_F_PERSONALOSANAUDOSElGamybos">#REF!</definedName>
    <definedName name="SIS022_F_PERSONALOSANAUDOSKarstoVandensApskaitos">#REF!</definedName>
    <definedName name="SIS022_F_PERSONALOSANAUDOSKarstoVandensTemperaturos">#REF!</definedName>
    <definedName name="SIS022_F_PERSONALOSANAUDOSKarstoVandensTiekimas">#REF!</definedName>
    <definedName name="SIS022_F_PERSONALOSANAUDOSPaslaugaAptarnavimo1">#REF!</definedName>
    <definedName name="SIS022_F_PERSONALOSANAUDOSPaslaugaAptarnavimo2">#REF!</definedName>
    <definedName name="SIS022_F_PERSONALOSANAUDOSPaslaugaGamybos1">#REF!</definedName>
    <definedName name="SIS022_F_PERSONALOSANAUDOSPaslaugaGamybos2">#REF!</definedName>
    <definedName name="SIS022_F_PERSONALOSANAUDOSPaslaugaNereguliuojamos1">#REF!</definedName>
    <definedName name="SIS022_F_PERSONALOSANAUDOSPaslaugaNereguliuojamos2">#REF!</definedName>
    <definedName name="SIS022_F_PERSONALOSANAUDOSPaslaugaPerdavimo1">#REF!</definedName>
    <definedName name="SIS022_F_PERSONALOSANAUDOSPaslaugaPerdavimo2">#REF!</definedName>
    <definedName name="SIS022_F_PERSONALOSANAUDOSPaslaugaPrieziuros1">#REF!</definedName>
    <definedName name="SIS022_F_PERSONALOSANAUDOSPaslaugaPrieziuros2">#REF!</definedName>
    <definedName name="SIS022_F_PERSONALOSANAUDOSPaslaugaReguliuojamos1">#REF!</definedName>
    <definedName name="SIS022_F_PERSONALOSANAUDOSPaslaugaReguliuojamos2">#REF!</definedName>
    <definedName name="SIS022_F_PERSONALOSANAUDOSPaslaugaReikalavimoIgyvendinimo">#REF!</definedName>
    <definedName name="SIS022_F_PERSONALOSANAUDOSPaslaugaTiekimo1">#REF!</definedName>
    <definedName name="SIS022_F_PERSONALOSANAUDOSPaslaugaTiekimo2">#REF!</definedName>
    <definedName name="SIS022_F_PERSONALOSANAUDOSPastatuSildymoPrieziura">#REF!</definedName>
    <definedName name="SIS022_F_PERSONALOSANAUDOSPastatuSildymoRekonstrukcija">#REF!</definedName>
    <definedName name="SIS022_F_PERSONALOSANAUDOSRezervinesGaliosUztikrinimas">#REF!</definedName>
    <definedName name="SIS022_F_PERSONALOSANAUDOSSilumaproduktas">#REF!</definedName>
    <definedName name="SIS022_F_PERSONALOSANAUDOSSilumaTermofikacineseElektrinese">#REF!</definedName>
    <definedName name="SIS022_F_PERSONALOSANAUDOSSilumosPerdavimasCentralizuoto">#REF!</definedName>
    <definedName name="SIS022_F_PletrosDarbuNusidevejimoBalansavimasCentralizuotoSilumos">#REF!</definedName>
    <definedName name="SIS022_F_PletrosDarbuNusidevejimoBendrosiosSanaudos">#REF!</definedName>
    <definedName name="SIS022_F_PletrosDarbuNusidevejimoElGamybos">#REF!</definedName>
    <definedName name="SIS022_F_PletrosDarbuNusidevejimoKarstoVandensApskaitos">#REF!</definedName>
    <definedName name="SIS022_F_PletrosDarbuNusidevejimoKarstoVandensTemperaturos">#REF!</definedName>
    <definedName name="SIS022_F_PletrosDarbuNusidevejimoKarstoVandensTiekimas">#REF!</definedName>
    <definedName name="SIS022_F_PletrosDarbuNusidevejimoPaslaugaAptarnavimo1">#REF!</definedName>
    <definedName name="SIS022_F_PletrosDarbuNusidevejimoPaslaugaAptarnavimo2">#REF!</definedName>
    <definedName name="SIS022_F_PletrosDarbuNusidevejimoPaslaugaGamybos1">#REF!</definedName>
    <definedName name="SIS022_F_PletrosDarbuNusidevejimoPaslaugaGamybos2">#REF!</definedName>
    <definedName name="SIS022_F_PletrosDarbuNusidevejimoPaslaugaNereguliuojamos1">#REF!</definedName>
    <definedName name="SIS022_F_PletrosDarbuNusidevejimoPaslaugaNereguliuojamos2">#REF!</definedName>
    <definedName name="SIS022_F_PletrosDarbuNusidevejimoPaslaugaPerdavimo1">#REF!</definedName>
    <definedName name="SIS022_F_PletrosDarbuNusidevejimoPaslaugaPerdavimo2">#REF!</definedName>
    <definedName name="SIS022_F_PletrosDarbuNusidevejimoPaslaugaPrieziuros1">#REF!</definedName>
    <definedName name="SIS022_F_PletrosDarbuNusidevejimoPaslaugaPrieziuros2">#REF!</definedName>
    <definedName name="SIS022_F_PletrosDarbuNusidevejimoPaslaugaReguliuojamos1">#REF!</definedName>
    <definedName name="SIS022_F_PletrosDarbuNusidevejimoPaslaugaReguliuojamos2">#REF!</definedName>
    <definedName name="SIS022_F_PletrosDarbuNusidevejimoPaslaugaReikalavimoIgyvendinimo">#REF!</definedName>
    <definedName name="SIS022_F_PletrosDarbuNusidevejimoPaslaugaTiekimo1">#REF!</definedName>
    <definedName name="SIS022_F_PletrosDarbuNusidevejimoPaslaugaTiekimo2">#REF!</definedName>
    <definedName name="SIS022_F_PletrosDarbuNusidevejimoPastatuSildymoPrieziura">#REF!</definedName>
    <definedName name="SIS022_F_PletrosDarbuNusidevejimoPastatuSildymoRekonstrukcija">#REF!</definedName>
    <definedName name="SIS022_F_PletrosDarbuNusidevejimoRezervinesGaliosUztikrinimas">#REF!</definedName>
    <definedName name="SIS022_F_PletrosDarbuNusidevejimoSilumaproduktas">#REF!</definedName>
    <definedName name="SIS022_F_PletrosDarbuNusidevejimoSilumaTermofikacineseElektrinese">#REF!</definedName>
    <definedName name="SIS022_F_PletrosDarbuNusidevejimoSilumosPerdavimasCentralizuoto">#REF!</definedName>
    <definedName name="SIS022_F_PrekesZenkloIvaizdzioBalansavimasCentralizuotoSilumos">#REF!</definedName>
    <definedName name="SIS022_F_PrekesZenkloIvaizdzioBendrosiosSanaudos">#REF!</definedName>
    <definedName name="SIS022_F_PrekesZenkloIvaizdzioElGamybos">#REF!</definedName>
    <definedName name="SIS022_F_PrekesZenkloIvaizdzioKarstoVandensApskaitos">#REF!</definedName>
    <definedName name="SIS022_F_PrekesZenkloIvaizdzioKarstoVandensTemperaturos">#REF!</definedName>
    <definedName name="SIS022_F_PrekesZenkloIvaizdzioKarstoVandensTiekimas">#REF!</definedName>
    <definedName name="SIS022_F_PrekesZenkloIvaizdzioPaslaugaAptarnavimo1">#REF!</definedName>
    <definedName name="SIS022_F_PrekesZenkloIvaizdzioPaslaugaAptarnavimo2">#REF!</definedName>
    <definedName name="SIS022_F_PrekesZenkloIvaizdzioPaslaugaGamybos1">#REF!</definedName>
    <definedName name="SIS022_F_PrekesZenkloIvaizdzioPaslaugaGamybos2">#REF!</definedName>
    <definedName name="SIS022_F_PrekesZenkloIvaizdzioPaslaugaNereguliuojamos1">#REF!</definedName>
    <definedName name="SIS022_F_PrekesZenkloIvaizdzioPaslaugaNereguliuojamos2">#REF!</definedName>
    <definedName name="SIS022_F_PrekesZenkloIvaizdzioPaslaugaPerdavimo1">#REF!</definedName>
    <definedName name="SIS022_F_PrekesZenkloIvaizdzioPaslaugaPerdavimo2">#REF!</definedName>
    <definedName name="SIS022_F_PrekesZenkloIvaizdzioPaslaugaPrieziuros1">#REF!</definedName>
    <definedName name="SIS022_F_PrekesZenkloIvaizdzioPaslaugaPrieziuros2">#REF!</definedName>
    <definedName name="SIS022_F_PrekesZenkloIvaizdzioPaslaugaReguliuojamos1">#REF!</definedName>
    <definedName name="SIS022_F_PrekesZenkloIvaizdzioPaslaugaReguliuojamos2">#REF!</definedName>
    <definedName name="SIS022_F_PrekesZenkloIvaizdzioPaslaugaReikalavimoIgyvendinimo">#REF!</definedName>
    <definedName name="SIS022_F_PrekesZenkloIvaizdzioPaslaugaTiekimo1">#REF!</definedName>
    <definedName name="SIS022_F_PrekesZenkloIvaizdzioPaslaugaTiekimo2">#REF!</definedName>
    <definedName name="SIS022_F_PrekesZenkloIvaizdzioPastatuSildymoPrieziura">#REF!</definedName>
    <definedName name="SIS022_F_PrekesZenkloIvaizdzioPastatuSildymoRekonstrukcija">#REF!</definedName>
    <definedName name="SIS022_F_PrekesZenkloIvaizdzioRezervinesGaliosUztikrinimas">#REF!</definedName>
    <definedName name="SIS022_F_PrekesZenkloIvaizdzioSilumaproduktas">#REF!</definedName>
    <definedName name="SIS022_F_PrekesZenkloIvaizdzioSilumaTermofikacineseElektrinese">#REF!</definedName>
    <definedName name="SIS022_F_PrekesZenkloIvaizdzioSilumosPerdavimasCentralizuoto">#REF!</definedName>
    <definedName name="SIS022_F_PrestizoNusidevejimoSanaudosBalansavimasCentralizuotoSilumos">#REF!</definedName>
    <definedName name="SIS022_F_PrestizoNusidevejimoSanaudosBendrosiosSanaudos">#REF!</definedName>
    <definedName name="SIS022_F_PrestizoNusidevejimoSanaudosElGamybos">#REF!</definedName>
    <definedName name="SIS022_F_PrestizoNusidevejimoSanaudosKarstoVandensApskaitos">#REF!</definedName>
    <definedName name="SIS022_F_PrestizoNusidevejimoSanaudosKarstoVandensTemperaturos">#REF!</definedName>
    <definedName name="SIS022_F_PrestizoNusidevejimoSanaudosKarstoVandensTiekimas">#REF!</definedName>
    <definedName name="SIS022_F_PrestizoNusidevejimoSanaudosPaslaugaAptarnavimo1">#REF!</definedName>
    <definedName name="SIS022_F_PrestizoNusidevejimoSanaudosPaslaugaAptarnavimo2">#REF!</definedName>
    <definedName name="SIS022_F_PrestizoNusidevejimoSanaudosPaslaugaGamybos1">#REF!</definedName>
    <definedName name="SIS022_F_PrestizoNusidevejimoSanaudosPaslaugaGamybos2">#REF!</definedName>
    <definedName name="SIS022_F_PrestizoNusidevejimoSanaudosPaslaugaNereguliuojamos1">#REF!</definedName>
    <definedName name="SIS022_F_PrestizoNusidevejimoSanaudosPaslaugaNereguliuojamos2">#REF!</definedName>
    <definedName name="SIS022_F_PrestizoNusidevejimoSanaudosPaslaugaPerdavimo1">#REF!</definedName>
    <definedName name="SIS022_F_PrestizoNusidevejimoSanaudosPaslaugaPerdavimo2">#REF!</definedName>
    <definedName name="SIS022_F_PrestizoNusidevejimoSanaudosPaslaugaPrieziuros1">#REF!</definedName>
    <definedName name="SIS022_F_PrestizoNusidevejimoSanaudosPaslaugaPrieziuros2">#REF!</definedName>
    <definedName name="SIS022_F_PrestizoNusidevejimoSanaudosPaslaugaReguliuojamos1">#REF!</definedName>
    <definedName name="SIS022_F_PrestizoNusidevejimoSanaudosPaslaugaReguliuojamos2">#REF!</definedName>
    <definedName name="SIS022_F_PrestizoNusidevejimoSanaudosPaslaugaReikalavimoIgyvendinimo">#REF!</definedName>
    <definedName name="SIS022_F_PrestizoNusidevejimoSanaudosPaslaugaTiekimo1">#REF!</definedName>
    <definedName name="SIS022_F_PrestizoNusidevejimoSanaudosPaslaugaTiekimo2">#REF!</definedName>
    <definedName name="SIS022_F_PrestizoNusidevejimoSanaudosPastatuSildymoPrieziura">#REF!</definedName>
    <definedName name="SIS022_F_PrestizoNusidevejimoSanaudosPastatuSildymoRekonstrukcija">#REF!</definedName>
    <definedName name="SIS022_F_PrestizoNusidevejimoSanaudosRezervinesGaliosUztikrinimas">#REF!</definedName>
    <definedName name="SIS022_F_PrestizoNusidevejimoSanaudosSilumaproduktas">#REF!</definedName>
    <definedName name="SIS022_F_PrestizoNusidevejimoSanaudosSilumaTermofikacineseElektrinese">#REF!</definedName>
    <definedName name="SIS022_F_PrestizoNusidevejimoSanaudosSilumosPerdavimasCentralizuoto">#REF!</definedName>
    <definedName name="SIS022_F_PriskaitytosBaudosIrBalansavimasCentralizuotoSilumos">#REF!</definedName>
    <definedName name="SIS022_F_PriskaitytosBaudosIrBendrosiosSanaudos">#REF!</definedName>
    <definedName name="SIS022_F_PriskaitytosBaudosIrElGamybos">#REF!</definedName>
    <definedName name="SIS022_F_PriskaitytosBaudosIrKarstoVandensApskaitos">#REF!</definedName>
    <definedName name="SIS022_F_PriskaitytosBaudosIrKarstoVandensTemperaturos">#REF!</definedName>
    <definedName name="SIS022_F_PriskaitytosBaudosIrKarstoVandensTiekimas">#REF!</definedName>
    <definedName name="SIS022_F_PriskaitytosBaudosIrPaslaugaAptarnavimo1">#REF!</definedName>
    <definedName name="SIS022_F_PriskaitytosBaudosIrPaslaugaAptarnavimo2">#REF!</definedName>
    <definedName name="SIS022_F_PriskaitytosBaudosIrPaslaugaGamybos1">#REF!</definedName>
    <definedName name="SIS022_F_PriskaitytosBaudosIrPaslaugaGamybos2">#REF!</definedName>
    <definedName name="SIS022_F_PriskaitytosBaudosIrPaslaugaNereguliuojamos1">#REF!</definedName>
    <definedName name="SIS022_F_PriskaitytosBaudosIrPaslaugaNereguliuojamos2">#REF!</definedName>
    <definedName name="SIS022_F_PriskaitytosBaudosIrPaslaugaPerdavimo1">#REF!</definedName>
    <definedName name="SIS022_F_PriskaitytosBaudosIrPaslaugaPerdavimo2">#REF!</definedName>
    <definedName name="SIS022_F_PriskaitytosBaudosIrPaslaugaPrieziuros1">#REF!</definedName>
    <definedName name="SIS022_F_PriskaitytosBaudosIrPaslaugaPrieziuros2">#REF!</definedName>
    <definedName name="SIS022_F_PriskaitytosBaudosIrPaslaugaReguliuojamos1">#REF!</definedName>
    <definedName name="SIS022_F_PriskaitytosBaudosIrPaslaugaReguliuojamos2">#REF!</definedName>
    <definedName name="SIS022_F_PriskaitytosBaudosIrPaslaugaReikalavimoIgyvendinimo">#REF!</definedName>
    <definedName name="SIS022_F_PriskaitytosBaudosIrPaslaugaTiekimo1">#REF!</definedName>
    <definedName name="SIS022_F_PriskaitytosBaudosIrPaslaugaTiekimo2">#REF!</definedName>
    <definedName name="SIS022_F_PriskaitytosBaudosIrPastatuSildymoPrieziura">#REF!</definedName>
    <definedName name="SIS022_F_PriskaitytosBaudosIrPastatuSildymoRekonstrukcija">#REF!</definedName>
    <definedName name="SIS022_F_PriskaitytosBaudosIrRezervinesGaliosUztikrinimas">#REF!</definedName>
    <definedName name="SIS022_F_PriskaitytosBaudosIrSilumaproduktas">#REF!</definedName>
    <definedName name="SIS022_F_PriskaitytosBaudosIrSilumaTermofikacineseElektrinese">#REF!</definedName>
    <definedName name="SIS022_F_PriskaitytosBaudosIrSilumosPerdavimasCentralizuoto">#REF!</definedName>
    <definedName name="SIS022_F_PrivalomojoSocialinioDraudimoBalansavimasCentralizuotoSilumos">#REF!</definedName>
    <definedName name="SIS022_F_PrivalomojoSocialinioDraudimoBendrosiosSanaudos">#REF!</definedName>
    <definedName name="SIS022_F_PrivalomojoSocialinioDraudimoElGamybos">#REF!</definedName>
    <definedName name="SIS022_F_PrivalomojoSocialinioDraudimoKarstoVandensApskaitos">#REF!</definedName>
    <definedName name="SIS022_F_PrivalomojoSocialinioDraudimoKarstoVandensTemperaturos">#REF!</definedName>
    <definedName name="SIS022_F_PrivalomojoSocialinioDraudimoKarstoVandensTiekimas">#REF!</definedName>
    <definedName name="SIS022_F_PrivalomojoSocialinioDraudimoPaslaugaAptarnavimo1">#REF!</definedName>
    <definedName name="SIS022_F_PrivalomojoSocialinioDraudimoPaslaugaAptarnavimo2">#REF!</definedName>
    <definedName name="SIS022_F_PrivalomojoSocialinioDraudimoPaslaugaGamybos1">#REF!</definedName>
    <definedName name="SIS022_F_PrivalomojoSocialinioDraudimoPaslaugaGamybos2">#REF!</definedName>
    <definedName name="SIS022_F_PrivalomojoSocialinioDraudimoPaslaugaNereguliuojamos1">#REF!</definedName>
    <definedName name="SIS022_F_PrivalomojoSocialinioDraudimoPaslaugaNereguliuojamos2">#REF!</definedName>
    <definedName name="SIS022_F_PrivalomojoSocialinioDraudimoPaslaugaPerdavimo1">#REF!</definedName>
    <definedName name="SIS022_F_PrivalomojoSocialinioDraudimoPaslaugaPerdavimo2">#REF!</definedName>
    <definedName name="SIS022_F_PrivalomojoSocialinioDraudimoPaslaugaPrieziuros1">#REF!</definedName>
    <definedName name="SIS022_F_PrivalomojoSocialinioDraudimoPaslaugaPrieziuros2">#REF!</definedName>
    <definedName name="SIS022_F_PrivalomojoSocialinioDraudimoPaslaugaReguliuojamos1">#REF!</definedName>
    <definedName name="SIS022_F_PrivalomojoSocialinioDraudimoPaslaugaReguliuojamos2">#REF!</definedName>
    <definedName name="SIS022_F_PrivalomojoSocialinioDraudimoPaslaugaReikalavimoIgyvendinimo">#REF!</definedName>
    <definedName name="SIS022_F_PrivalomojoSocialinioDraudimoPaslaugaTiekimo1">#REF!</definedName>
    <definedName name="SIS022_F_PrivalomojoSocialinioDraudimoPaslaugaTiekimo2">#REF!</definedName>
    <definedName name="SIS022_F_PrivalomojoSocialinioDraudimoPastatuSildymoPrieziura">#REF!</definedName>
    <definedName name="SIS022_F_PrivalomojoSocialinioDraudimoPastatuSildymoRekonstrukcija">#REF!</definedName>
    <definedName name="SIS022_F_PrivalomojoSocialinioDraudimoRezervinesGaliosUztikrinimas">#REF!</definedName>
    <definedName name="SIS022_F_PrivalomojoSocialinioDraudimoSilumaproduktas">#REF!</definedName>
    <definedName name="SIS022_F_PrivalomojoSocialinioDraudimoSilumaTermofikacineseElektrinese">#REF!</definedName>
    <definedName name="SIS022_F_PrivalomojoSocialinioDraudimoSilumosPerdavimasCentralizuoto">#REF!</definedName>
    <definedName name="SIS022_F_PrivalomoVartotojuInformavimoBalansavimasCentralizuotoSilumos">#REF!</definedName>
    <definedName name="SIS022_F_PrivalomoVartotojuInformavimoBendrosiosSanaudos">#REF!</definedName>
    <definedName name="SIS022_F_PrivalomoVartotojuInformavimoElGamybos">#REF!</definedName>
    <definedName name="SIS022_F_PrivalomoVartotojuInformavimoKarstoVandensApskaitos">#REF!</definedName>
    <definedName name="SIS022_F_PrivalomoVartotojuInformavimoKarstoVandensTemperaturos">#REF!</definedName>
    <definedName name="SIS022_F_PrivalomoVartotojuInformavimoKarstoVandensTiekimas">#REF!</definedName>
    <definedName name="SIS022_F_PrivalomoVartotojuInformavimoPaslaugaAptarnavimo1">#REF!</definedName>
    <definedName name="SIS022_F_PrivalomoVartotojuInformavimoPaslaugaAptarnavimo2">#REF!</definedName>
    <definedName name="SIS022_F_PrivalomoVartotojuInformavimoPaslaugaGamybos1">#REF!</definedName>
    <definedName name="SIS022_F_PrivalomoVartotojuInformavimoPaslaugaGamybos2">#REF!</definedName>
    <definedName name="SIS022_F_PrivalomoVartotojuInformavimoPaslaugaNereguliuojamos1">#REF!</definedName>
    <definedName name="SIS022_F_PrivalomoVartotojuInformavimoPaslaugaNereguliuojamos2">#REF!</definedName>
    <definedName name="SIS022_F_PrivalomoVartotojuInformavimoPaslaugaPerdavimo1">#REF!</definedName>
    <definedName name="SIS022_F_PrivalomoVartotojuInformavimoPaslaugaPerdavimo2">#REF!</definedName>
    <definedName name="SIS022_F_PrivalomoVartotojuInformavimoPaslaugaPrieziuros1">#REF!</definedName>
    <definedName name="SIS022_F_PrivalomoVartotojuInformavimoPaslaugaPrieziuros2">#REF!</definedName>
    <definedName name="SIS022_F_PrivalomoVartotojuInformavimoPaslaugaReguliuojamos1">#REF!</definedName>
    <definedName name="SIS022_F_PrivalomoVartotojuInformavimoPaslaugaReguliuojamos2">#REF!</definedName>
    <definedName name="SIS022_F_PrivalomoVartotojuInformavimoPaslaugaReikalavimoIgyvendinimo">#REF!</definedName>
    <definedName name="SIS022_F_PrivalomoVartotojuInformavimoPaslaugaTiekimo1">#REF!</definedName>
    <definedName name="SIS022_F_PrivalomoVartotojuInformavimoPaslaugaTiekimo2">#REF!</definedName>
    <definedName name="SIS022_F_PrivalomoVartotojuInformavimoPastatuSildymoPrieziura">#REF!</definedName>
    <definedName name="SIS022_F_PrivalomoVartotojuInformavimoPastatuSildymoRekonstrukcija">#REF!</definedName>
    <definedName name="SIS022_F_PrivalomoVartotojuInformavimoRezervinesGaliosUztikrinimas">#REF!</definedName>
    <definedName name="SIS022_F_PrivalomoVartotojuInformavimoSilumaproduktas">#REF!</definedName>
    <definedName name="SIS022_F_PrivalomoVartotojuInformavimoSilumaTermofikacineseElektrinese">#REF!</definedName>
    <definedName name="SIS022_F_PrivalomoVartotojuInformavimoSilumosPerdavimasCentralizuoto">#REF!</definedName>
    <definedName name="SIS022_F_ProfesineLiteraturaSpaudaBalansavimasCentralizuotoSilumos">#REF!</definedName>
    <definedName name="SIS022_F_ProfesineLiteraturaSpaudaBendrosiosSanaudos">#REF!</definedName>
    <definedName name="SIS022_F_ProfesineLiteraturaSpaudaElGamybos">#REF!</definedName>
    <definedName name="SIS022_F_ProfesineLiteraturaSpaudaKarstoVandensApskaitos">#REF!</definedName>
    <definedName name="SIS022_F_ProfesineLiteraturaSpaudaKarstoVandensTemperaturos">#REF!</definedName>
    <definedName name="SIS022_F_ProfesineLiteraturaSpaudaKarstoVandensTiekimas">#REF!</definedName>
    <definedName name="SIS022_F_ProfesineLiteraturaSpaudaPaslaugaAptarnavimo1">#REF!</definedName>
    <definedName name="SIS022_F_ProfesineLiteraturaSpaudaPaslaugaAptarnavimo2">#REF!</definedName>
    <definedName name="SIS022_F_ProfesineLiteraturaSpaudaPaslaugaGamybos1">#REF!</definedName>
    <definedName name="SIS022_F_ProfesineLiteraturaSpaudaPaslaugaGamybos2">#REF!</definedName>
    <definedName name="SIS022_F_ProfesineLiteraturaSpaudaPaslaugaNereguliuojamos1">#REF!</definedName>
    <definedName name="SIS022_F_ProfesineLiteraturaSpaudaPaslaugaNereguliuojamos2">#REF!</definedName>
    <definedName name="SIS022_F_ProfesineLiteraturaSpaudaPaslaugaPerdavimo1">#REF!</definedName>
    <definedName name="SIS022_F_ProfesineLiteraturaSpaudaPaslaugaPerdavimo2">#REF!</definedName>
    <definedName name="SIS022_F_ProfesineLiteraturaSpaudaPaslaugaPrieziuros1">#REF!</definedName>
    <definedName name="SIS022_F_ProfesineLiteraturaSpaudaPaslaugaPrieziuros2">#REF!</definedName>
    <definedName name="SIS022_F_ProfesineLiteraturaSpaudaPaslaugaReguliuojamos1">#REF!</definedName>
    <definedName name="SIS022_F_ProfesineLiteraturaSpaudaPaslaugaReguliuojamos2">#REF!</definedName>
    <definedName name="SIS022_F_ProfesineLiteraturaSpaudaPaslaugaReikalavimoIgyvendinimo">#REF!</definedName>
    <definedName name="SIS022_F_ProfesineLiteraturaSpaudaPaslaugaTiekimo1">#REF!</definedName>
    <definedName name="SIS022_F_ProfesineLiteraturaSpaudaPaslaugaTiekimo2">#REF!</definedName>
    <definedName name="SIS022_F_ProfesineLiteraturaSpaudaPastatuSildymoPrieziura">#REF!</definedName>
    <definedName name="SIS022_F_ProfesineLiteraturaSpaudaPastatuSildymoRekonstrukcija">#REF!</definedName>
    <definedName name="SIS022_F_ProfesineLiteraturaSpaudaRezervinesGaliosUztikrinimas">#REF!</definedName>
    <definedName name="SIS022_F_ProfesineLiteraturaSpaudaSilumaproduktas">#REF!</definedName>
    <definedName name="SIS022_F_ProfesineLiteraturaSpaudaSilumaTermofikacineseElektrinese">#REF!</definedName>
    <definedName name="SIS022_F_ProfesineLiteraturaSpaudaSilumosPerdavimasCentralizuoto">#REF!</definedName>
    <definedName name="SIS022_F_PrograminesIrangosNusidevejimoBalansavimasCentralizuotoSilumos">#REF!</definedName>
    <definedName name="SIS022_F_PrograminesIrangosNusidevejimoBendrosiosSanaudos">#REF!</definedName>
    <definedName name="SIS022_F_PrograminesIrangosNusidevejimoElGamybos">#REF!</definedName>
    <definedName name="SIS022_F_PrograminesIrangosNusidevejimoKarstoVandensApskaitos">#REF!</definedName>
    <definedName name="SIS022_F_PrograminesIrangosNusidevejimoKarstoVandensTemperaturos">#REF!</definedName>
    <definedName name="SIS022_F_PrograminesIrangosNusidevejimoKarstoVandensTiekimas">#REF!</definedName>
    <definedName name="SIS022_F_PrograminesIrangosNusidevejimoPaslaugaAptarnavimo1">#REF!</definedName>
    <definedName name="SIS022_F_PrograminesIrangosNusidevejimoPaslaugaAptarnavimo2">#REF!</definedName>
    <definedName name="SIS022_F_PrograminesIrangosNusidevejimoPaslaugaGamybos1">#REF!</definedName>
    <definedName name="SIS022_F_PrograminesIrangosNusidevejimoPaslaugaGamybos2">#REF!</definedName>
    <definedName name="SIS022_F_PrograminesIrangosNusidevejimoPaslaugaNereguliuojamos1">#REF!</definedName>
    <definedName name="SIS022_F_PrograminesIrangosNusidevejimoPaslaugaNereguliuojamos2">#REF!</definedName>
    <definedName name="SIS022_F_PrograminesIrangosNusidevejimoPaslaugaPerdavimo1">#REF!</definedName>
    <definedName name="SIS022_F_PrograminesIrangosNusidevejimoPaslaugaPerdavimo2">#REF!</definedName>
    <definedName name="SIS022_F_PrograminesIrangosNusidevejimoPaslaugaPrieziuros1">#REF!</definedName>
    <definedName name="SIS022_F_PrograminesIrangosNusidevejimoPaslaugaPrieziuros2">#REF!</definedName>
    <definedName name="SIS022_F_PrograminesIrangosNusidevejimoPaslaugaReguliuojamos1">#REF!</definedName>
    <definedName name="SIS022_F_PrograminesIrangosNusidevejimoPaslaugaReguliuojamos2">#REF!</definedName>
    <definedName name="SIS022_F_PrograminesIrangosNusidevejimoPaslaugaReikalavimoIgyvendinimo">#REF!</definedName>
    <definedName name="SIS022_F_PrograminesIrangosNusidevejimoPaslaugaTiekimo1">#REF!</definedName>
    <definedName name="SIS022_F_PrograminesIrangosNusidevejimoPaslaugaTiekimo2">#REF!</definedName>
    <definedName name="SIS022_F_PrograminesIrangosNusidevejimoPastatuSildymoPrieziura">#REF!</definedName>
    <definedName name="SIS022_F_PrograminesIrangosNusidevejimoPastatuSildymoRekonstrukcija">#REF!</definedName>
    <definedName name="SIS022_F_PrograminesIrangosNusidevejimoRezervinesGaliosUztikrinimas">#REF!</definedName>
    <definedName name="SIS022_F_PrograminesIrangosNusidevejimoSilumaproduktas">#REF!</definedName>
    <definedName name="SIS022_F_PrograminesIrangosNusidevejimoSilumaTermofikacineseElektrinese">#REF!</definedName>
    <definedName name="SIS022_F_PrograminesIrangosNusidevejimoSilumosPerdavimasCentralizuoto">#REF!</definedName>
    <definedName name="SIS022_F_ReklamosPaslaugomsproduktamsBalansavimasCentralizuotoSilumos">#REF!</definedName>
    <definedName name="SIS022_F_ReklamosPaslaugomsproduktamsBendrosiosSanaudos">#REF!</definedName>
    <definedName name="SIS022_F_ReklamosPaslaugomsproduktamsElGamybos">#REF!</definedName>
    <definedName name="SIS022_F_ReklamosPaslaugomsproduktamsKarstoVandensApskaitos">#REF!</definedName>
    <definedName name="SIS022_F_ReklamosPaslaugomsproduktamsKarstoVandensTemperaturos">#REF!</definedName>
    <definedName name="SIS022_F_ReklamosPaslaugomsproduktamsKarstoVandensTiekimas">#REF!</definedName>
    <definedName name="SIS022_F_ReklamosPaslaugomsproduktamsPaslaugaAptarnavimo1">#REF!</definedName>
    <definedName name="SIS022_F_ReklamosPaslaugomsproduktamsPaslaugaAptarnavimo2">#REF!</definedName>
    <definedName name="SIS022_F_ReklamosPaslaugomsproduktamsPaslaugaGamybos1">#REF!</definedName>
    <definedName name="SIS022_F_ReklamosPaslaugomsproduktamsPaslaugaGamybos2">#REF!</definedName>
    <definedName name="SIS022_F_ReklamosPaslaugomsproduktamsPaslaugaNereguliuojamos1">#REF!</definedName>
    <definedName name="SIS022_F_ReklamosPaslaugomsproduktamsPaslaugaNereguliuojamos2">#REF!</definedName>
    <definedName name="SIS022_F_ReklamosPaslaugomsproduktamsPaslaugaPerdavimo1">#REF!</definedName>
    <definedName name="SIS022_F_ReklamosPaslaugomsproduktamsPaslaugaPerdavimo2">#REF!</definedName>
    <definedName name="SIS022_F_ReklamosPaslaugomsproduktamsPaslaugaPrieziuros1">#REF!</definedName>
    <definedName name="SIS022_F_ReklamosPaslaugomsproduktamsPaslaugaPrieziuros2">#REF!</definedName>
    <definedName name="SIS022_F_ReklamosPaslaugomsproduktamsPaslaugaReguliuojamos1">#REF!</definedName>
    <definedName name="SIS022_F_ReklamosPaslaugomsproduktamsPaslaugaReguliuojamos2">#REF!</definedName>
    <definedName name="SIS022_F_ReklamosPaslaugomsproduktamsPaslaugaReikalavimoIgyvendinimo">#REF!</definedName>
    <definedName name="SIS022_F_ReklamosPaslaugomsproduktamsPaslaugaTiekimo1">#REF!</definedName>
    <definedName name="SIS022_F_ReklamosPaslaugomsproduktamsPaslaugaTiekimo2">#REF!</definedName>
    <definedName name="SIS022_F_ReklamosPaslaugomsproduktamsPastatuSildymoPrieziura">#REF!</definedName>
    <definedName name="SIS022_F_ReklamosPaslaugomsproduktamsPastatuSildymoRekonstrukcija">#REF!</definedName>
    <definedName name="SIS022_F_ReklamosPaslaugomsproduktamsRezervinesGaliosUztikrinimas">#REF!</definedName>
    <definedName name="SIS022_F_ReklamosPaslaugomsproduktamsSilumaproduktas">#REF!</definedName>
    <definedName name="SIS022_F_ReklamosPaslaugomsproduktamsSilumaTermofikacineseElektrinese">#REF!</definedName>
    <definedName name="SIS022_F_ReklamosPaslaugomsproduktamsSilumosPerdavimasCentralizuoto">#REF!</definedName>
    <definedName name="SIS022_F_ReprezentacijosSanaudosBalansavimasCentralizuotoSilumos">#REF!</definedName>
    <definedName name="SIS022_F_ReprezentacijosSanaudosBendrosiosSanaudos">#REF!</definedName>
    <definedName name="SIS022_F_ReprezentacijosSanaudosElGamybos">#REF!</definedName>
    <definedName name="SIS022_F_ReprezentacijosSanaudosKarstoVandensApskaitos">#REF!</definedName>
    <definedName name="SIS022_F_ReprezentacijosSanaudosKarstoVandensTemperaturos">#REF!</definedName>
    <definedName name="SIS022_F_ReprezentacijosSanaudosKarstoVandensTiekimas">#REF!</definedName>
    <definedName name="SIS022_F_ReprezentacijosSanaudosPaslaugaAptarnavimo1">#REF!</definedName>
    <definedName name="SIS022_F_ReprezentacijosSanaudosPaslaugaAptarnavimo2">#REF!</definedName>
    <definedName name="SIS022_F_ReprezentacijosSanaudosPaslaugaGamybos1">#REF!</definedName>
    <definedName name="SIS022_F_ReprezentacijosSanaudosPaslaugaGamybos2">#REF!</definedName>
    <definedName name="SIS022_F_ReprezentacijosSanaudosPaslaugaNereguliuojamos1">#REF!</definedName>
    <definedName name="SIS022_F_ReprezentacijosSanaudosPaslaugaNereguliuojamos2">#REF!</definedName>
    <definedName name="SIS022_F_ReprezentacijosSanaudosPaslaugaPerdavimo1">#REF!</definedName>
    <definedName name="SIS022_F_ReprezentacijosSanaudosPaslaugaPerdavimo2">#REF!</definedName>
    <definedName name="SIS022_F_ReprezentacijosSanaudosPaslaugaPrieziuros1">#REF!</definedName>
    <definedName name="SIS022_F_ReprezentacijosSanaudosPaslaugaPrieziuros2">#REF!</definedName>
    <definedName name="SIS022_F_ReprezentacijosSanaudosPaslaugaReguliuojamos1">#REF!</definedName>
    <definedName name="SIS022_F_ReprezentacijosSanaudosPaslaugaReguliuojamos2">#REF!</definedName>
    <definedName name="SIS022_F_ReprezentacijosSanaudosPaslaugaReikalavimoIgyvendinimo">#REF!</definedName>
    <definedName name="SIS022_F_ReprezentacijosSanaudosPaslaugaTiekimo1">#REF!</definedName>
    <definedName name="SIS022_F_ReprezentacijosSanaudosPaslaugaTiekimo2">#REF!</definedName>
    <definedName name="SIS022_F_ReprezentacijosSanaudosPastatuSildymoPrieziura">#REF!</definedName>
    <definedName name="SIS022_F_ReprezentacijosSanaudosPastatuSildymoRekonstrukcija">#REF!</definedName>
    <definedName name="SIS022_F_ReprezentacijosSanaudosRezervinesGaliosUztikrinimas">#REF!</definedName>
    <definedName name="SIS022_F_ReprezentacijosSanaudosSilumaproduktas">#REF!</definedName>
    <definedName name="SIS022_F_ReprezentacijosSanaudosSilumaTermofikacineseElektrinese">#REF!</definedName>
    <definedName name="SIS022_F_ReprezentacijosSanaudosSilumosPerdavimasCentralizuoto">#REF!</definedName>
    <definedName name="SIS022_F_RezervinioKuroSaugojimoBalansavimasCentralizuotoSilumos">#REF!</definedName>
    <definedName name="SIS022_F_RezervinioKuroSaugojimoBendrosiosSanaudos">#REF!</definedName>
    <definedName name="SIS022_F_RezervinioKuroSaugojimoElGamybos">#REF!</definedName>
    <definedName name="SIS022_F_RezervinioKuroSaugojimoKarstoVandensApskaitos">#REF!</definedName>
    <definedName name="SIS022_F_RezervinioKuroSaugojimoKarstoVandensTemperaturos">#REF!</definedName>
    <definedName name="SIS022_F_RezervinioKuroSaugojimoKarstoVandensTiekimas">#REF!</definedName>
    <definedName name="SIS022_F_RezervinioKuroSaugojimoPaslaugaAptarnavimo1">#REF!</definedName>
    <definedName name="SIS022_F_RezervinioKuroSaugojimoPaslaugaAptarnavimo2">#REF!</definedName>
    <definedName name="SIS022_F_RezervinioKuroSaugojimoPaslaugaGamybos1">#REF!</definedName>
    <definedName name="SIS022_F_RezervinioKuroSaugojimoPaslaugaGamybos2">#REF!</definedName>
    <definedName name="SIS022_F_RezervinioKuroSaugojimoPaslaugaNereguliuojamos1">#REF!</definedName>
    <definedName name="SIS022_F_RezervinioKuroSaugojimoPaslaugaNereguliuojamos2">#REF!</definedName>
    <definedName name="SIS022_F_RezervinioKuroSaugojimoPaslaugaPerdavimo1">#REF!</definedName>
    <definedName name="SIS022_F_RezervinioKuroSaugojimoPaslaugaPerdavimo2">#REF!</definedName>
    <definedName name="SIS022_F_RezervinioKuroSaugojimoPaslaugaPrieziuros1">#REF!</definedName>
    <definedName name="SIS022_F_RezervinioKuroSaugojimoPaslaugaPrieziuros2">#REF!</definedName>
    <definedName name="SIS022_F_RezervinioKuroSaugojimoPaslaugaReguliuojamos1">#REF!</definedName>
    <definedName name="SIS022_F_RezervinioKuroSaugojimoPaslaugaReguliuojamos2">#REF!</definedName>
    <definedName name="SIS022_F_RezervinioKuroSaugojimoPaslaugaReikalavimoIgyvendinimo">#REF!</definedName>
    <definedName name="SIS022_F_RezervinioKuroSaugojimoPaslaugaTiekimo1">#REF!</definedName>
    <definedName name="SIS022_F_RezervinioKuroSaugojimoPaslaugaTiekimo2">#REF!</definedName>
    <definedName name="SIS022_F_RezervinioKuroSaugojimoPastatuSildymoPrieziura">#REF!</definedName>
    <definedName name="SIS022_F_RezervinioKuroSaugojimoPastatuSildymoRekonstrukcija">#REF!</definedName>
    <definedName name="SIS022_F_RezervinioKuroSaugojimoRezervinesGaliosUztikrinimas">#REF!</definedName>
    <definedName name="SIS022_F_RezervinioKuroSaugojimoSilumaproduktas">#REF!</definedName>
    <definedName name="SIS022_F_RezervinioKuroSaugojimoSilumaTermofikacineseElektrinese">#REF!</definedName>
    <definedName name="SIS022_F_RezervinioKuroSaugojimoSilumosPerdavimasCentralizuoto">#REF!</definedName>
    <definedName name="SIS022_F_RINKODAROSIRPARDAVIMUBalansavimasCentralizuotoSilumos">#REF!</definedName>
    <definedName name="SIS022_F_RINKODAROSIRPARDAVIMUBendrosiosSanaudos">#REF!</definedName>
    <definedName name="SIS022_F_RINKODAROSIRPARDAVIMUElGamybos">#REF!</definedName>
    <definedName name="SIS022_F_RINKODAROSIRPARDAVIMUKarstoVandensApskaitos">#REF!</definedName>
    <definedName name="SIS022_F_RINKODAROSIRPARDAVIMUKarstoVandensTemperaturos">#REF!</definedName>
    <definedName name="SIS022_F_RINKODAROSIRPARDAVIMUKarstoVandensTiekimas">#REF!</definedName>
    <definedName name="SIS022_F_RINKODAROSIRPARDAVIMUPaslaugaAptarnavimo1">#REF!</definedName>
    <definedName name="SIS022_F_RINKODAROSIRPARDAVIMUPaslaugaAptarnavimo2">#REF!</definedName>
    <definedName name="SIS022_F_RINKODAROSIRPARDAVIMUPaslaugaGamybos1">#REF!</definedName>
    <definedName name="SIS022_F_RINKODAROSIRPARDAVIMUPaslaugaGamybos2">#REF!</definedName>
    <definedName name="SIS022_F_RINKODAROSIRPARDAVIMUPaslaugaNereguliuojamos1">#REF!</definedName>
    <definedName name="SIS022_F_RINKODAROSIRPARDAVIMUPaslaugaNereguliuojamos2">#REF!</definedName>
    <definedName name="SIS022_F_RINKODAROSIRPARDAVIMUPaslaugaPerdavimo1">#REF!</definedName>
    <definedName name="SIS022_F_RINKODAROSIRPARDAVIMUPaslaugaPerdavimo2">#REF!</definedName>
    <definedName name="SIS022_F_RINKODAROSIRPARDAVIMUPaslaugaPrieziuros1">#REF!</definedName>
    <definedName name="SIS022_F_RINKODAROSIRPARDAVIMUPaslaugaPrieziuros2">#REF!</definedName>
    <definedName name="SIS022_F_RINKODAROSIRPARDAVIMUPaslaugaReguliuojamos1">#REF!</definedName>
    <definedName name="SIS022_F_RINKODAROSIRPARDAVIMUPaslaugaReguliuojamos2">#REF!</definedName>
    <definedName name="SIS022_F_RINKODAROSIRPARDAVIMUPaslaugaReikalavimoIgyvendinimo">#REF!</definedName>
    <definedName name="SIS022_F_RINKODAROSIRPARDAVIMUPaslaugaTiekimo1">#REF!</definedName>
    <definedName name="SIS022_F_RINKODAROSIRPARDAVIMUPaslaugaTiekimo2">#REF!</definedName>
    <definedName name="SIS022_F_RINKODAROSIRPARDAVIMUPastatuSildymoPrieziura">#REF!</definedName>
    <definedName name="SIS022_F_RINKODAROSIRPARDAVIMUPastatuSildymoRekonstrukcija">#REF!</definedName>
    <definedName name="SIS022_F_RINKODAROSIRPARDAVIMURezervinesGaliosUztikrinimas">#REF!</definedName>
    <definedName name="SIS022_F_RINKODAROSIRPARDAVIMUSilumaproduktas">#REF!</definedName>
    <definedName name="SIS022_F_RINKODAROSIRPARDAVIMUSilumaTermofikacineseElektrinese">#REF!</definedName>
    <definedName name="SIS022_F_RINKODAROSIRPARDAVIMUSilumosPerdavimasCentralizuoto">#REF!</definedName>
    <definedName name="SIS022_F_RinkosTyrimuSanaudosBalansavimasCentralizuotoSilumos">#REF!</definedName>
    <definedName name="SIS022_F_RinkosTyrimuSanaudosBendrosiosSanaudos">#REF!</definedName>
    <definedName name="SIS022_F_RinkosTyrimuSanaudosElGamybos">#REF!</definedName>
    <definedName name="SIS022_F_RinkosTyrimuSanaudosKarstoVandensApskaitos">#REF!</definedName>
    <definedName name="SIS022_F_RinkosTyrimuSanaudosKarstoVandensTemperaturos">#REF!</definedName>
    <definedName name="SIS022_F_RinkosTyrimuSanaudosKarstoVandensTiekimas">#REF!</definedName>
    <definedName name="SIS022_F_RinkosTyrimuSanaudosPaslaugaAptarnavimo1">#REF!</definedName>
    <definedName name="SIS022_F_RinkosTyrimuSanaudosPaslaugaAptarnavimo2">#REF!</definedName>
    <definedName name="SIS022_F_RinkosTyrimuSanaudosPaslaugaGamybos1">#REF!</definedName>
    <definedName name="SIS022_F_RinkosTyrimuSanaudosPaslaugaGamybos2">#REF!</definedName>
    <definedName name="SIS022_F_RinkosTyrimuSanaudosPaslaugaNereguliuojamos1">#REF!</definedName>
    <definedName name="SIS022_F_RinkosTyrimuSanaudosPaslaugaNereguliuojamos2">#REF!</definedName>
    <definedName name="SIS022_F_RinkosTyrimuSanaudosPaslaugaPerdavimo1">#REF!</definedName>
    <definedName name="SIS022_F_RinkosTyrimuSanaudosPaslaugaPerdavimo2">#REF!</definedName>
    <definedName name="SIS022_F_RinkosTyrimuSanaudosPaslaugaPrieziuros1">#REF!</definedName>
    <definedName name="SIS022_F_RinkosTyrimuSanaudosPaslaugaPrieziuros2">#REF!</definedName>
    <definedName name="SIS022_F_RinkosTyrimuSanaudosPaslaugaReguliuojamos1">#REF!</definedName>
    <definedName name="SIS022_F_RinkosTyrimuSanaudosPaslaugaReguliuojamos2">#REF!</definedName>
    <definedName name="SIS022_F_RinkosTyrimuSanaudosPaslaugaReikalavimoIgyvendinimo">#REF!</definedName>
    <definedName name="SIS022_F_RinkosTyrimuSanaudosPaslaugaTiekimo1">#REF!</definedName>
    <definedName name="SIS022_F_RinkosTyrimuSanaudosPaslaugaTiekimo2">#REF!</definedName>
    <definedName name="SIS022_F_RinkosTyrimuSanaudosPastatuSildymoPrieziura">#REF!</definedName>
    <definedName name="SIS022_F_RinkosTyrimuSanaudosPastatuSildymoRekonstrukcija">#REF!</definedName>
    <definedName name="SIS022_F_RinkosTyrimuSanaudosRezervinesGaliosUztikrinimas">#REF!</definedName>
    <definedName name="SIS022_F_RinkosTyrimuSanaudosSilumaproduktas">#REF!</definedName>
    <definedName name="SIS022_F_RinkosTyrimuSanaudosSilumaTermofikacineseElektrinese">#REF!</definedName>
    <definedName name="SIS022_F_RinkosTyrimuSanaudosSilumosPerdavimasCentralizuoto">#REF!</definedName>
    <definedName name="SIS022_F_RysiuPaslaugosBalansavimasCentralizuotoSilumos">#REF!</definedName>
    <definedName name="SIS022_F_RysiuPaslaugosBendrosiosSanaudos">#REF!</definedName>
    <definedName name="SIS022_F_RysiuPaslaugosElGamybos">#REF!</definedName>
    <definedName name="SIS022_F_RysiuPaslaugosKarstoVandensApskaitos">#REF!</definedName>
    <definedName name="SIS022_F_RysiuPaslaugosKarstoVandensTemperaturos">#REF!</definedName>
    <definedName name="SIS022_F_RysiuPaslaugosKarstoVandensTiekimas">#REF!</definedName>
    <definedName name="SIS022_F_RysiuPaslaugosPaslaugaAptarnavimo1">#REF!</definedName>
    <definedName name="SIS022_F_RysiuPaslaugosPaslaugaAptarnavimo2">#REF!</definedName>
    <definedName name="SIS022_F_RysiuPaslaugosPaslaugaGamybos1">#REF!</definedName>
    <definedName name="SIS022_F_RysiuPaslaugosPaslaugaGamybos2">#REF!</definedName>
    <definedName name="SIS022_F_RysiuPaslaugosPaslaugaNereguliuojamos1">#REF!</definedName>
    <definedName name="SIS022_F_RysiuPaslaugosPaslaugaNereguliuojamos2">#REF!</definedName>
    <definedName name="SIS022_F_RysiuPaslaugosPaslaugaPerdavimo1">#REF!</definedName>
    <definedName name="SIS022_F_RysiuPaslaugosPaslaugaPerdavimo2">#REF!</definedName>
    <definedName name="SIS022_F_RysiuPaslaugosPaslaugaPrieziuros1">#REF!</definedName>
    <definedName name="SIS022_F_RysiuPaslaugosPaslaugaPrieziuros2">#REF!</definedName>
    <definedName name="SIS022_F_RysiuPaslaugosPaslaugaReguliuojamos1">#REF!</definedName>
    <definedName name="SIS022_F_RysiuPaslaugosPaslaugaReguliuojamos2">#REF!</definedName>
    <definedName name="SIS022_F_RysiuPaslaugosPaslaugaReikalavimoIgyvendinimo">#REF!</definedName>
    <definedName name="SIS022_F_RysiuPaslaugosPaslaugaTiekimo1">#REF!</definedName>
    <definedName name="SIS022_F_RysiuPaslaugosPaslaugaTiekimo2">#REF!</definedName>
    <definedName name="SIS022_F_RysiuPaslaugosPastatuSildymoPrieziura">#REF!</definedName>
    <definedName name="SIS022_F_RysiuPaslaugosPastatuSildymoRekonstrukcija">#REF!</definedName>
    <definedName name="SIS022_F_RysiuPaslaugosRezervinesGaliosUztikrinimas">#REF!</definedName>
    <definedName name="SIS022_F_RysiuPaslaugosSilumaproduktas">#REF!</definedName>
    <definedName name="SIS022_F_RysiuPaslaugosSilumaTermofikacineseElektrinese">#REF!</definedName>
    <definedName name="SIS022_F_RysiuPaslaugosSilumosPerdavimasCentralizuoto">#REF!</definedName>
    <definedName name="SIS022_F_SaskaituVartotojamsParengimoBalansavimasCentralizuotoSilumos">#REF!</definedName>
    <definedName name="SIS022_F_SaskaituVartotojamsParengimoBendrosiosSanaudos">#REF!</definedName>
    <definedName name="SIS022_F_SaskaituVartotojamsParengimoElGamybos">#REF!</definedName>
    <definedName name="SIS022_F_SaskaituVartotojamsParengimoKarstoVandensApskaitos">#REF!</definedName>
    <definedName name="SIS022_F_SaskaituVartotojamsParengimoKarstoVandensTemperaturos">#REF!</definedName>
    <definedName name="SIS022_F_SaskaituVartotojamsParengimoKarstoVandensTiekimas">#REF!</definedName>
    <definedName name="SIS022_F_SaskaituVartotojamsParengimoPaslaugaAptarnavimo1">#REF!</definedName>
    <definedName name="SIS022_F_SaskaituVartotojamsParengimoPaslaugaAptarnavimo2">#REF!</definedName>
    <definedName name="SIS022_F_SaskaituVartotojamsParengimoPaslaugaGamybos1">#REF!</definedName>
    <definedName name="SIS022_F_SaskaituVartotojamsParengimoPaslaugaGamybos2">#REF!</definedName>
    <definedName name="SIS022_F_SaskaituVartotojamsParengimoPaslaugaNereguliuojamos1">#REF!</definedName>
    <definedName name="SIS022_F_SaskaituVartotojamsParengimoPaslaugaNereguliuojamos2">#REF!</definedName>
    <definedName name="SIS022_F_SaskaituVartotojamsParengimoPaslaugaPerdavimo1">#REF!</definedName>
    <definedName name="SIS022_F_SaskaituVartotojamsParengimoPaslaugaPerdavimo2">#REF!</definedName>
    <definedName name="SIS022_F_SaskaituVartotojamsParengimoPaslaugaPrieziuros1">#REF!</definedName>
    <definedName name="SIS022_F_SaskaituVartotojamsParengimoPaslaugaPrieziuros2">#REF!</definedName>
    <definedName name="SIS022_F_SaskaituVartotojamsParengimoPaslaugaReguliuojamos1">#REF!</definedName>
    <definedName name="SIS022_F_SaskaituVartotojamsParengimoPaslaugaReguliuojamos2">#REF!</definedName>
    <definedName name="SIS022_F_SaskaituVartotojamsParengimoPaslaugaReikalavimoIgyvendinimo">#REF!</definedName>
    <definedName name="SIS022_F_SaskaituVartotojamsParengimoPaslaugaTiekimo1">#REF!</definedName>
    <definedName name="SIS022_F_SaskaituVartotojamsParengimoPaslaugaTiekimo2">#REF!</definedName>
    <definedName name="SIS022_F_SaskaituVartotojamsParengimoPastatuSildymoPrieziura">#REF!</definedName>
    <definedName name="SIS022_F_SaskaituVartotojamsParengimoPastatuSildymoRekonstrukcija">#REF!</definedName>
    <definedName name="SIS022_F_SaskaituVartotojamsParengimoRezervinesGaliosUztikrinimas">#REF!</definedName>
    <definedName name="SIS022_F_SaskaituVartotojamsParengimoSilumaproduktas">#REF!</definedName>
    <definedName name="SIS022_F_SaskaituVartotojamsParengimoSilumaTermofikacineseElektrinese">#REF!</definedName>
    <definedName name="SIS022_F_SaskaituVartotojamsParengimoSilumosPerdavimasCentralizuoto">#REF!</definedName>
    <definedName name="SIS022_F_SilumosIsigijimoSanaudos1BalansavimasCentralizuotoSilumos">#REF!</definedName>
    <definedName name="SIS022_F_SilumosIsigijimoSanaudos1BendrosiosSanaudos">#REF!</definedName>
    <definedName name="SIS022_F_SilumosIsigijimoSanaudos1ElGamybos">#REF!</definedName>
    <definedName name="SIS022_F_SilumosIsigijimoSanaudos1KarstoVandensApskaitos">#REF!</definedName>
    <definedName name="SIS022_F_SilumosIsigijimoSanaudos1KarstoVandensTemperaturos">#REF!</definedName>
    <definedName name="SIS022_F_SilumosIsigijimoSanaudos1KarstoVandensTiekimas">#REF!</definedName>
    <definedName name="SIS022_F_SilumosIsigijimoSanaudos1PaslaugaAptarnavimo1">#REF!</definedName>
    <definedName name="SIS022_F_SilumosIsigijimoSanaudos1PaslaugaAptarnavimo2">#REF!</definedName>
    <definedName name="SIS022_F_SilumosIsigijimoSanaudos1PaslaugaGamybos1">#REF!</definedName>
    <definedName name="SIS022_F_SilumosIsigijimoSanaudos1PaslaugaGamybos2">#REF!</definedName>
    <definedName name="SIS022_F_SilumosIsigijimoSanaudos1PaslaugaNereguliuojamos1">#REF!</definedName>
    <definedName name="SIS022_F_SilumosIsigijimoSanaudos1PaslaugaNereguliuojamos2">#REF!</definedName>
    <definedName name="SIS022_F_SilumosIsigijimoSanaudos1PaslaugaPerdavimo1">#REF!</definedName>
    <definedName name="SIS022_F_SilumosIsigijimoSanaudos1PaslaugaPerdavimo2">#REF!</definedName>
    <definedName name="SIS022_F_SilumosIsigijimoSanaudos1PaslaugaPrieziuros1">#REF!</definedName>
    <definedName name="SIS022_F_SilumosIsigijimoSanaudos1PaslaugaPrieziuros2">#REF!</definedName>
    <definedName name="SIS022_F_SilumosIsigijimoSanaudos1PaslaugaReguliuojamos1">#REF!</definedName>
    <definedName name="SIS022_F_SilumosIsigijimoSanaudos1PaslaugaReguliuojamos2">#REF!</definedName>
    <definedName name="SIS022_F_SilumosIsigijimoSanaudos1PaslaugaReikalavimoIgyvendinimo">#REF!</definedName>
    <definedName name="SIS022_F_SilumosIsigijimoSanaudos1PaslaugaTiekimo1">#REF!</definedName>
    <definedName name="SIS022_F_SilumosIsigijimoSanaudos1PaslaugaTiekimo2">#REF!</definedName>
    <definedName name="SIS022_F_SilumosIsigijimoSanaudos1PastatuSildymoPrieziura">#REF!</definedName>
    <definedName name="SIS022_F_SilumosIsigijimoSanaudos1PastatuSildymoRekonstrukcija">#REF!</definedName>
    <definedName name="SIS022_F_SilumosIsigijimoSanaudos1RezervinesGaliosUztikrinimas">#REF!</definedName>
    <definedName name="SIS022_F_SilumosIsigijimoSanaudos1Silumaproduktas">#REF!</definedName>
    <definedName name="SIS022_F_SilumosIsigijimoSanaudos1SilumaTermofikacineseElektrinese">#REF!</definedName>
    <definedName name="SIS022_F_SilumosIsigijimoSanaudos1SilumosPerdavimasCentralizuoto">#REF!</definedName>
    <definedName name="SIS022_F_SILUMOSISIGIJIMOSANAUDOSBalansavimasCentralizuotoSilumos">#REF!</definedName>
    <definedName name="SIS022_F_SILUMOSISIGIJIMOSANAUDOSBendrosiosSanaudos">#REF!</definedName>
    <definedName name="SIS022_F_SILUMOSISIGIJIMOSANAUDOSElGamybos">#REF!</definedName>
    <definedName name="SIS022_F_SILUMOSISIGIJIMOSANAUDOSKarstoVandensApskaitos">#REF!</definedName>
    <definedName name="SIS022_F_SILUMOSISIGIJIMOSANAUDOSKarstoVandensTemperaturos">#REF!</definedName>
    <definedName name="SIS022_F_SILUMOSISIGIJIMOSANAUDOSKarstoVandensTiekimas">#REF!</definedName>
    <definedName name="SIS022_F_SILUMOSISIGIJIMOSANAUDOSPaslaugaAptarnavimo1">#REF!</definedName>
    <definedName name="SIS022_F_SILUMOSISIGIJIMOSANAUDOSPaslaugaAptarnavimo2">#REF!</definedName>
    <definedName name="SIS022_F_SILUMOSISIGIJIMOSANAUDOSPaslaugaGamybos1">#REF!</definedName>
    <definedName name="SIS022_F_SILUMOSISIGIJIMOSANAUDOSPaslaugaGamybos2">#REF!</definedName>
    <definedName name="SIS022_F_SILUMOSISIGIJIMOSANAUDOSPaslaugaNereguliuojamos1">#REF!</definedName>
    <definedName name="SIS022_F_SILUMOSISIGIJIMOSANAUDOSPaslaugaNereguliuojamos2">#REF!</definedName>
    <definedName name="SIS022_F_SILUMOSISIGIJIMOSANAUDOSPaslaugaPerdavimo1">#REF!</definedName>
    <definedName name="SIS022_F_SILUMOSISIGIJIMOSANAUDOSPaslaugaPerdavimo2">#REF!</definedName>
    <definedName name="SIS022_F_SILUMOSISIGIJIMOSANAUDOSPaslaugaPrieziuros1">#REF!</definedName>
    <definedName name="SIS022_F_SILUMOSISIGIJIMOSANAUDOSPaslaugaPrieziuros2">#REF!</definedName>
    <definedName name="SIS022_F_SILUMOSISIGIJIMOSANAUDOSPaslaugaReguliuojamos1">#REF!</definedName>
    <definedName name="SIS022_F_SILUMOSISIGIJIMOSANAUDOSPaslaugaReguliuojamos2">#REF!</definedName>
    <definedName name="SIS022_F_SILUMOSISIGIJIMOSANAUDOSPaslaugaReikalavimoIgyvendinimo">#REF!</definedName>
    <definedName name="SIS022_F_SILUMOSISIGIJIMOSANAUDOSPaslaugaTiekimo1">#REF!</definedName>
    <definedName name="SIS022_F_SILUMOSISIGIJIMOSANAUDOSPaslaugaTiekimo2">#REF!</definedName>
    <definedName name="SIS022_F_SILUMOSISIGIJIMOSANAUDOSPastatuSildymoPrieziura">#REF!</definedName>
    <definedName name="SIS022_F_SILUMOSISIGIJIMOSANAUDOSPastatuSildymoRekonstrukcija">#REF!</definedName>
    <definedName name="SIS022_F_SILUMOSISIGIJIMOSANAUDOSRezervinesGaliosUztikrinimas">#REF!</definedName>
    <definedName name="SIS022_F_SILUMOSISIGIJIMOSANAUDOSSilumaproduktas">#REF!</definedName>
    <definedName name="SIS022_F_SILUMOSISIGIJIMOSANAUDOSSilumaTermofikacineseElektrinese">#REF!</definedName>
    <definedName name="SIS022_F_SILUMOSISIGIJIMOSANAUDOSSilumosPerdavimasCentralizuoto">#REF!</definedName>
    <definedName name="SIS022_F_SilumosPunktuEinamojoBalansavimasCentralizuotoSilumos">#REF!</definedName>
    <definedName name="SIS022_F_SilumosPunktuEinamojoBendrosiosSanaudos">#REF!</definedName>
    <definedName name="SIS022_F_SilumosPunktuEinamojoElGamybos">#REF!</definedName>
    <definedName name="SIS022_F_SilumosPunktuEinamojoKarstoVandensApskaitos">#REF!</definedName>
    <definedName name="SIS022_F_SilumosPunktuEinamojoKarstoVandensTemperaturos">#REF!</definedName>
    <definedName name="SIS022_F_SilumosPunktuEinamojoKarstoVandensTiekimas">#REF!</definedName>
    <definedName name="SIS022_F_SilumosPunktuEinamojoPaslaugaAptarnavimo1">#REF!</definedName>
    <definedName name="SIS022_F_SilumosPunktuEinamojoPaslaugaAptarnavimo2">#REF!</definedName>
    <definedName name="SIS022_F_SilumosPunktuEinamojoPaslaugaGamybos1">#REF!</definedName>
    <definedName name="SIS022_F_SilumosPunktuEinamojoPaslaugaGamybos2">#REF!</definedName>
    <definedName name="SIS022_F_SilumosPunktuEinamojoPaslaugaNereguliuojamos1">#REF!</definedName>
    <definedName name="SIS022_F_SilumosPunktuEinamojoPaslaugaNereguliuojamos2">#REF!</definedName>
    <definedName name="SIS022_F_SilumosPunktuEinamojoPaslaugaPerdavimo1">#REF!</definedName>
    <definedName name="SIS022_F_SilumosPunktuEinamojoPaslaugaPerdavimo2">#REF!</definedName>
    <definedName name="SIS022_F_SilumosPunktuEinamojoPaslaugaPrieziuros1">#REF!</definedName>
    <definedName name="SIS022_F_SilumosPunktuEinamojoPaslaugaPrieziuros2">#REF!</definedName>
    <definedName name="SIS022_F_SilumosPunktuEinamojoPaslaugaReguliuojamos1">#REF!</definedName>
    <definedName name="SIS022_F_SilumosPunktuEinamojoPaslaugaReguliuojamos2">#REF!</definedName>
    <definedName name="SIS022_F_SilumosPunktuEinamojoPaslaugaReikalavimoIgyvendinimo">#REF!</definedName>
    <definedName name="SIS022_F_SilumosPunktuEinamojoPaslaugaTiekimo1">#REF!</definedName>
    <definedName name="SIS022_F_SilumosPunktuEinamojoPaslaugaTiekimo2">#REF!</definedName>
    <definedName name="SIS022_F_SilumosPunktuEinamojoPastatuSildymoPrieziura">#REF!</definedName>
    <definedName name="SIS022_F_SilumosPunktuEinamojoPastatuSildymoRekonstrukcija">#REF!</definedName>
    <definedName name="SIS022_F_SilumosPunktuEinamojoRezervinesGaliosUztikrinimas">#REF!</definedName>
    <definedName name="SIS022_F_SilumosPunktuEinamojoSilumaproduktas">#REF!</definedName>
    <definedName name="SIS022_F_SilumosPunktuEinamojoSilumaTermofikacineseElektrinese">#REF!</definedName>
    <definedName name="SIS022_F_SilumosPunktuEinamojoSilumosPerdavimasCentralizuoto">#REF!</definedName>
    <definedName name="SIS022_F_SilumosUkioTurto1BalansavimasCentralizuotoSilumos">#REF!</definedName>
    <definedName name="SIS022_F_SilumosUkioTurto1BendrosiosSanaudos">#REF!</definedName>
    <definedName name="SIS022_F_SilumosUkioTurto1ElGamybos">#REF!</definedName>
    <definedName name="SIS022_F_SilumosUkioTurto1KarstoVandensApskaitos">#REF!</definedName>
    <definedName name="SIS022_F_SilumosUkioTurto1KarstoVandensTemperaturos">#REF!</definedName>
    <definedName name="SIS022_F_SilumosUkioTurto1KarstoVandensTiekimas">#REF!</definedName>
    <definedName name="SIS022_F_SilumosUkioTurto1PaslaugaAptarnavimo1">#REF!</definedName>
    <definedName name="SIS022_F_SilumosUkioTurto1PaslaugaAptarnavimo2">#REF!</definedName>
    <definedName name="SIS022_F_SilumosUkioTurto1PaslaugaGamybos1">#REF!</definedName>
    <definedName name="SIS022_F_SilumosUkioTurto1PaslaugaGamybos2">#REF!</definedName>
    <definedName name="SIS022_F_SilumosUkioTurto1PaslaugaNereguliuojamos1">#REF!</definedName>
    <definedName name="SIS022_F_SilumosUkioTurto1PaslaugaNereguliuojamos2">#REF!</definedName>
    <definedName name="SIS022_F_SilumosUkioTurto1PaslaugaPerdavimo1">#REF!</definedName>
    <definedName name="SIS022_F_SilumosUkioTurto1PaslaugaPerdavimo2">#REF!</definedName>
    <definedName name="SIS022_F_SilumosUkioTurto1PaslaugaPrieziuros1">#REF!</definedName>
    <definedName name="SIS022_F_SilumosUkioTurto1PaslaugaPrieziuros2">#REF!</definedName>
    <definedName name="SIS022_F_SilumosUkioTurto1PaslaugaReguliuojamos1">#REF!</definedName>
    <definedName name="SIS022_F_SilumosUkioTurto1PaslaugaReguliuojamos2">#REF!</definedName>
    <definedName name="SIS022_F_SilumosUkioTurto1PaslaugaReikalavimoIgyvendinimo">#REF!</definedName>
    <definedName name="SIS022_F_SilumosUkioTurto1PaslaugaTiekimo1">#REF!</definedName>
    <definedName name="SIS022_F_SilumosUkioTurto1PaslaugaTiekimo2">#REF!</definedName>
    <definedName name="SIS022_F_SilumosUkioTurto1PastatuSildymoPrieziura">#REF!</definedName>
    <definedName name="SIS022_F_SilumosUkioTurto1PastatuSildymoRekonstrukcija">#REF!</definedName>
    <definedName name="SIS022_F_SilumosUkioTurto1RezervinesGaliosUztikrinimas">#REF!</definedName>
    <definedName name="SIS022_F_SilumosUkioTurto1Silumaproduktas">#REF!</definedName>
    <definedName name="SIS022_F_SilumosUkioTurto1SilumaTermofikacineseElektrinese">#REF!</definedName>
    <definedName name="SIS022_F_SilumosUkioTurto1SilumosPerdavimasCentralizuoto">#REF!</definedName>
    <definedName name="SIS022_F_SILUMOSUKIOTURTOBalansavimasCentralizuotoSilumos">#REF!</definedName>
    <definedName name="SIS022_F_SILUMOSUKIOTURTOBendrosiosSanaudos">#REF!</definedName>
    <definedName name="SIS022_F_SILUMOSUKIOTURTOElGamybos">#REF!</definedName>
    <definedName name="SIS022_F_SILUMOSUKIOTURTOKarstoVandensApskaitos">#REF!</definedName>
    <definedName name="SIS022_F_SILUMOSUKIOTURTOKarstoVandensTemperaturos">#REF!</definedName>
    <definedName name="SIS022_F_SILUMOSUKIOTURTOKarstoVandensTiekimas">#REF!</definedName>
    <definedName name="SIS022_F_SILUMOSUKIOTURTOPaslaugaAptarnavimo1">#REF!</definedName>
    <definedName name="SIS022_F_SILUMOSUKIOTURTOPaslaugaAptarnavimo2">#REF!</definedName>
    <definedName name="SIS022_F_SILUMOSUKIOTURTOPaslaugaGamybos1">#REF!</definedName>
    <definedName name="SIS022_F_SILUMOSUKIOTURTOPaslaugaGamybos2">#REF!</definedName>
    <definedName name="SIS022_F_SILUMOSUKIOTURTOPaslaugaNereguliuojamos1">#REF!</definedName>
    <definedName name="SIS022_F_SILUMOSUKIOTURTOPaslaugaNereguliuojamos2">#REF!</definedName>
    <definedName name="SIS022_F_SILUMOSUKIOTURTOPaslaugaPerdavimo1">#REF!</definedName>
    <definedName name="SIS022_F_SILUMOSUKIOTURTOPaslaugaPerdavimo2">#REF!</definedName>
    <definedName name="SIS022_F_SILUMOSUKIOTURTOPaslaugaPrieziuros1">#REF!</definedName>
    <definedName name="SIS022_F_SILUMOSUKIOTURTOPaslaugaPrieziuros2">#REF!</definedName>
    <definedName name="SIS022_F_SILUMOSUKIOTURTOPaslaugaReguliuojamos1">#REF!</definedName>
    <definedName name="SIS022_F_SILUMOSUKIOTURTOPaslaugaReguliuojamos2">#REF!</definedName>
    <definedName name="SIS022_F_SILUMOSUKIOTURTOPaslaugaReikalavimoIgyvendinimo">#REF!</definedName>
    <definedName name="SIS022_F_SILUMOSUKIOTURTOPaslaugaTiekimo1">#REF!</definedName>
    <definedName name="SIS022_F_SILUMOSUKIOTURTOPaslaugaTiekimo2">#REF!</definedName>
    <definedName name="SIS022_F_SILUMOSUKIOTURTOPastatuSildymoPrieziura">#REF!</definedName>
    <definedName name="SIS022_F_SILUMOSUKIOTURTOPastatuSildymoRekonstrukcija">#REF!</definedName>
    <definedName name="SIS022_F_SILUMOSUKIOTURTORezervinesGaliosUztikrinimas">#REF!</definedName>
    <definedName name="SIS022_F_SILUMOSUKIOTURTOSilumaproduktas">#REF!</definedName>
    <definedName name="SIS022_F_SILUMOSUKIOTURTOSilumaTermofikacineseElektrinese">#REF!</definedName>
    <definedName name="SIS022_F_SILUMOSUKIOTURTOSilumosPerdavimasCentralizuoto">#REF!</definedName>
    <definedName name="SIS022_F_SkoluIsieskojimoSanaudosBalansavimasCentralizuotoSilumos">#REF!</definedName>
    <definedName name="SIS022_F_SkoluIsieskojimoSanaudosBendrosiosSanaudos">#REF!</definedName>
    <definedName name="SIS022_F_SkoluIsieskojimoSanaudosElGamybos">#REF!</definedName>
    <definedName name="SIS022_F_SkoluIsieskojimoSanaudosKarstoVandensApskaitos">#REF!</definedName>
    <definedName name="SIS022_F_SkoluIsieskojimoSanaudosKarstoVandensTemperaturos">#REF!</definedName>
    <definedName name="SIS022_F_SkoluIsieskojimoSanaudosKarstoVandensTiekimas">#REF!</definedName>
    <definedName name="SIS022_F_SkoluIsieskojimoSanaudosPaslaugaAptarnavimo1">#REF!</definedName>
    <definedName name="SIS022_F_SkoluIsieskojimoSanaudosPaslaugaAptarnavimo2">#REF!</definedName>
    <definedName name="SIS022_F_SkoluIsieskojimoSanaudosPaslaugaGamybos1">#REF!</definedName>
    <definedName name="SIS022_F_SkoluIsieskojimoSanaudosPaslaugaGamybos2">#REF!</definedName>
    <definedName name="SIS022_F_SkoluIsieskojimoSanaudosPaslaugaNereguliuojamos1">#REF!</definedName>
    <definedName name="SIS022_F_SkoluIsieskojimoSanaudosPaslaugaNereguliuojamos2">#REF!</definedName>
    <definedName name="SIS022_F_SkoluIsieskojimoSanaudosPaslaugaPerdavimo1">#REF!</definedName>
    <definedName name="SIS022_F_SkoluIsieskojimoSanaudosPaslaugaPerdavimo2">#REF!</definedName>
    <definedName name="SIS022_F_SkoluIsieskojimoSanaudosPaslaugaPrieziuros1">#REF!</definedName>
    <definedName name="SIS022_F_SkoluIsieskojimoSanaudosPaslaugaPrieziuros2">#REF!</definedName>
    <definedName name="SIS022_F_SkoluIsieskojimoSanaudosPaslaugaReguliuojamos1">#REF!</definedName>
    <definedName name="SIS022_F_SkoluIsieskojimoSanaudosPaslaugaReguliuojamos2">#REF!</definedName>
    <definedName name="SIS022_F_SkoluIsieskojimoSanaudosPaslaugaReikalavimoIgyvendinimo">#REF!</definedName>
    <definedName name="SIS022_F_SkoluIsieskojimoSanaudosPaslaugaTiekimo1">#REF!</definedName>
    <definedName name="SIS022_F_SkoluIsieskojimoSanaudosPaslaugaTiekimo2">#REF!</definedName>
    <definedName name="SIS022_F_SkoluIsieskojimoSanaudosPastatuSildymoPrieziura">#REF!</definedName>
    <definedName name="SIS022_F_SkoluIsieskojimoSanaudosPastatuSildymoRekonstrukcija">#REF!</definedName>
    <definedName name="SIS022_F_SkoluIsieskojimoSanaudosRezervinesGaliosUztikrinimas">#REF!</definedName>
    <definedName name="SIS022_F_SkoluIsieskojimoSanaudosSilumaproduktas">#REF!</definedName>
    <definedName name="SIS022_F_SkoluIsieskojimoSanaudosSilumaTermofikacineseElektrinese">#REF!</definedName>
    <definedName name="SIS022_F_SkoluIsieskojimoSanaudosSilumosPerdavimasCentralizuoto">#REF!</definedName>
    <definedName name="SIS022_F_TantjemosBalansavimasCentralizuotoSilumos">#REF!</definedName>
    <definedName name="SIS022_F_TantjemosBendrosiosSanaudos">#REF!</definedName>
    <definedName name="SIS022_F_TantjemosElGamybos">#REF!</definedName>
    <definedName name="SIS022_F_TantjemosKarstoVandensApskaitos">#REF!</definedName>
    <definedName name="SIS022_F_TantjemosKarstoVandensTemperaturos">#REF!</definedName>
    <definedName name="SIS022_F_TantjemosKarstoVandensTiekimas">#REF!</definedName>
    <definedName name="SIS022_F_TantjemosPaslaugaAptarnavimo1">#REF!</definedName>
    <definedName name="SIS022_F_TantjemosPaslaugaAptarnavimo2">#REF!</definedName>
    <definedName name="SIS022_F_TantjemosPaslaugaGamybos1">#REF!</definedName>
    <definedName name="SIS022_F_TantjemosPaslaugaGamybos2">#REF!</definedName>
    <definedName name="SIS022_F_TantjemosPaslaugaNereguliuojamos1">#REF!</definedName>
    <definedName name="SIS022_F_TantjemosPaslaugaNereguliuojamos2">#REF!</definedName>
    <definedName name="SIS022_F_TantjemosPaslaugaPerdavimo1">#REF!</definedName>
    <definedName name="SIS022_F_TantjemosPaslaugaPerdavimo2">#REF!</definedName>
    <definedName name="SIS022_F_TantjemosPaslaugaPrieziuros1">#REF!</definedName>
    <definedName name="SIS022_F_TantjemosPaslaugaPrieziuros2">#REF!</definedName>
    <definedName name="SIS022_F_TantjemosPaslaugaReguliuojamos1">#REF!</definedName>
    <definedName name="SIS022_F_TantjemosPaslaugaReguliuojamos2">#REF!</definedName>
    <definedName name="SIS022_F_TantjemosPaslaugaReikalavimoIgyvendinimo">#REF!</definedName>
    <definedName name="SIS022_F_TantjemosPaslaugaTiekimo1">#REF!</definedName>
    <definedName name="SIS022_F_TantjemosPaslaugaTiekimo2">#REF!</definedName>
    <definedName name="SIS022_F_TantjemosPastatuSildymoPrieziura">#REF!</definedName>
    <definedName name="SIS022_F_TantjemosPastatuSildymoRekonstrukcija">#REF!</definedName>
    <definedName name="SIS022_F_TantjemosRezervinesGaliosUztikrinimas">#REF!</definedName>
    <definedName name="SIS022_F_TantjemosSilumaproduktas">#REF!</definedName>
    <definedName name="SIS022_F_TantjemosSilumaTermofikacineseElektrinese">#REF!</definedName>
    <definedName name="SIS022_F_TantjemosSilumosPerdavimasCentralizuoto">#REF!</definedName>
    <definedName name="SIS022_F_TeisinesPaslaugosBalansavimasCentralizuotoSilumos">#REF!</definedName>
    <definedName name="SIS022_F_TeisinesPaslaugosBendrosiosSanaudos">#REF!</definedName>
    <definedName name="SIS022_F_TeisinesPaslaugosElGamybos">#REF!</definedName>
    <definedName name="SIS022_F_TeisinesPaslaugosKarstoVandensApskaitos">#REF!</definedName>
    <definedName name="SIS022_F_TeisinesPaslaugosKarstoVandensTemperaturos">#REF!</definedName>
    <definedName name="SIS022_F_TeisinesPaslaugosKarstoVandensTiekimas">#REF!</definedName>
    <definedName name="SIS022_F_TeisinesPaslaugosPaslaugaAptarnavimo1">#REF!</definedName>
    <definedName name="SIS022_F_TeisinesPaslaugosPaslaugaAptarnavimo2">#REF!</definedName>
    <definedName name="SIS022_F_TeisinesPaslaugosPaslaugaGamybos1">#REF!</definedName>
    <definedName name="SIS022_F_TeisinesPaslaugosPaslaugaGamybos2">#REF!</definedName>
    <definedName name="SIS022_F_TeisinesPaslaugosPaslaugaNereguliuojamos1">#REF!</definedName>
    <definedName name="SIS022_F_TeisinesPaslaugosPaslaugaNereguliuojamos2">#REF!</definedName>
    <definedName name="SIS022_F_TeisinesPaslaugosPaslaugaPerdavimo1">#REF!</definedName>
    <definedName name="SIS022_F_TeisinesPaslaugosPaslaugaPerdavimo2">#REF!</definedName>
    <definedName name="SIS022_F_TeisinesPaslaugosPaslaugaPrieziuros1">#REF!</definedName>
    <definedName name="SIS022_F_TeisinesPaslaugosPaslaugaPrieziuros2">#REF!</definedName>
    <definedName name="SIS022_F_TeisinesPaslaugosPaslaugaReguliuojamos1">#REF!</definedName>
    <definedName name="SIS022_F_TeisinesPaslaugosPaslaugaReguliuojamos2">#REF!</definedName>
    <definedName name="SIS022_F_TeisinesPaslaugosPaslaugaReikalavimoIgyvendinimo">#REF!</definedName>
    <definedName name="SIS022_F_TeisinesPaslaugosPaslaugaTiekimo1">#REF!</definedName>
    <definedName name="SIS022_F_TeisinesPaslaugosPaslaugaTiekimo2">#REF!</definedName>
    <definedName name="SIS022_F_TeisinesPaslaugosPastatuSildymoPrieziura">#REF!</definedName>
    <definedName name="SIS022_F_TeisinesPaslaugosPastatuSildymoRekonstrukcija">#REF!</definedName>
    <definedName name="SIS022_F_TeisinesPaslaugosRezervinesGaliosUztikrinimas">#REF!</definedName>
    <definedName name="SIS022_F_TeisinesPaslaugosSilumaproduktas">#REF!</definedName>
    <definedName name="SIS022_F_TeisinesPaslaugosSilumaTermofikacineseElektrinese">#REF!</definedName>
    <definedName name="SIS022_F_TeisinesPaslaugosSilumosPerdavimasCentralizuoto">#REF!</definedName>
    <definedName name="SIS022_F_TinkluEinamojoRemontoBalansavimasCentralizuotoSilumos">#REF!</definedName>
    <definedName name="SIS022_F_TinkluEinamojoRemontoBendrosiosSanaudos">#REF!</definedName>
    <definedName name="SIS022_F_TinkluEinamojoRemontoElGamybos">#REF!</definedName>
    <definedName name="SIS022_F_TinkluEinamojoRemontoKarstoVandensApskaitos">#REF!</definedName>
    <definedName name="SIS022_F_TinkluEinamojoRemontoKarstoVandensTemperaturos">#REF!</definedName>
    <definedName name="SIS022_F_TinkluEinamojoRemontoKarstoVandensTiekimas">#REF!</definedName>
    <definedName name="SIS022_F_TinkluEinamojoRemontoPaslaugaAptarnavimo1">#REF!</definedName>
    <definedName name="SIS022_F_TinkluEinamojoRemontoPaslaugaAptarnavimo2">#REF!</definedName>
    <definedName name="SIS022_F_TinkluEinamojoRemontoPaslaugaGamybos1">#REF!</definedName>
    <definedName name="SIS022_F_TinkluEinamojoRemontoPaslaugaGamybos2">#REF!</definedName>
    <definedName name="SIS022_F_TinkluEinamojoRemontoPaslaugaNereguliuojamos1">#REF!</definedName>
    <definedName name="SIS022_F_TinkluEinamojoRemontoPaslaugaNereguliuojamos2">#REF!</definedName>
    <definedName name="SIS022_F_TinkluEinamojoRemontoPaslaugaPerdavimo1">#REF!</definedName>
    <definedName name="SIS022_F_TinkluEinamojoRemontoPaslaugaPerdavimo2">#REF!</definedName>
    <definedName name="SIS022_F_TinkluEinamojoRemontoPaslaugaPrieziuros1">#REF!</definedName>
    <definedName name="SIS022_F_TinkluEinamojoRemontoPaslaugaPrieziuros2">#REF!</definedName>
    <definedName name="SIS022_F_TinkluEinamojoRemontoPaslaugaReguliuojamos1">#REF!</definedName>
    <definedName name="SIS022_F_TinkluEinamojoRemontoPaslaugaReguliuojamos2">#REF!</definedName>
    <definedName name="SIS022_F_TinkluEinamojoRemontoPaslaugaReikalavimoIgyvendinimo">#REF!</definedName>
    <definedName name="SIS022_F_TinkluEinamojoRemontoPaslaugaTiekimo1">#REF!</definedName>
    <definedName name="SIS022_F_TinkluEinamojoRemontoPaslaugaTiekimo2">#REF!</definedName>
    <definedName name="SIS022_F_TinkluEinamojoRemontoPastatuSildymoPrieziura">#REF!</definedName>
    <definedName name="SIS022_F_TinkluEinamojoRemontoPastatuSildymoRekonstrukcija">#REF!</definedName>
    <definedName name="SIS022_F_TinkluEinamojoRemontoRezervinesGaliosUztikrinimas">#REF!</definedName>
    <definedName name="SIS022_F_TinkluEinamojoRemontoSilumaproduktas">#REF!</definedName>
    <definedName name="SIS022_F_TinkluEinamojoRemontoSilumaTermofikacineseElektrinese">#REF!</definedName>
    <definedName name="SIS022_F_TinkluEinamojoRemontoSilumosPerdavimasCentralizuoto">#REF!</definedName>
    <definedName name="SIS022_F_TransportoPriemoniuEksploatacinesBalansavimasCentralizuotoSilumos">#REF!</definedName>
    <definedName name="SIS022_F_TransportoPriemoniuEksploatacinesBendrosiosSanaudos">#REF!</definedName>
    <definedName name="SIS022_F_TransportoPriemoniuEksploatacinesElGamybos">#REF!</definedName>
    <definedName name="SIS022_F_TransportoPriemoniuEksploatacinesKarstoVandensApskaitos">#REF!</definedName>
    <definedName name="SIS022_F_TransportoPriemoniuEksploatacinesKarstoVandensTemperaturos">#REF!</definedName>
    <definedName name="SIS022_F_TransportoPriemoniuEksploatacinesKarstoVandensTiekimas">#REF!</definedName>
    <definedName name="SIS022_F_TransportoPriemoniuEksploatacinesPaslaugaAptarnavimo1">#REF!</definedName>
    <definedName name="SIS022_F_TransportoPriemoniuEksploatacinesPaslaugaAptarnavimo2">#REF!</definedName>
    <definedName name="SIS022_F_TransportoPriemoniuEksploatacinesPaslaugaGamybos1">#REF!</definedName>
    <definedName name="SIS022_F_TransportoPriemoniuEksploatacinesPaslaugaGamybos2">#REF!</definedName>
    <definedName name="SIS022_F_TransportoPriemoniuEksploatacinesPaslaugaNereguliuojamos1">#REF!</definedName>
    <definedName name="SIS022_F_TransportoPriemoniuEksploatacinesPaslaugaNereguliuojamos2">#REF!</definedName>
    <definedName name="SIS022_F_TransportoPriemoniuEksploatacinesPaslaugaPerdavimo1">#REF!</definedName>
    <definedName name="SIS022_F_TransportoPriemoniuEksploatacinesPaslaugaPerdavimo2">#REF!</definedName>
    <definedName name="SIS022_F_TransportoPriemoniuEksploatacinesPaslaugaPrieziuros1">#REF!</definedName>
    <definedName name="SIS022_F_TransportoPriemoniuEksploatacinesPaslaugaPrieziuros2">#REF!</definedName>
    <definedName name="SIS022_F_TransportoPriemoniuEksploatacinesPaslaugaReguliuojamos1">#REF!</definedName>
    <definedName name="SIS022_F_TransportoPriemoniuEksploatacinesPaslaugaReguliuojamos2">#REF!</definedName>
    <definedName name="SIS022_F_TransportoPriemoniuEksploatacinesPaslaugaReikalavimoIgyvendinimo">#REF!</definedName>
    <definedName name="SIS022_F_TransportoPriemoniuEksploatacinesPaslaugaTiekimo1">#REF!</definedName>
    <definedName name="SIS022_F_TransportoPriemoniuEksploatacinesPaslaugaTiekimo2">#REF!</definedName>
    <definedName name="SIS022_F_TransportoPriemoniuEksploatacinesPastatuSildymoPrieziura">#REF!</definedName>
    <definedName name="SIS022_F_TransportoPriemoniuEksploatacinesPastatuSildymoRekonstrukcija">#REF!</definedName>
    <definedName name="SIS022_F_TransportoPriemoniuEksploatacinesRezervinesGaliosUztikrinimas">#REF!</definedName>
    <definedName name="SIS022_F_TransportoPriemoniuEksploatacinesSilumaproduktas">#REF!</definedName>
    <definedName name="SIS022_F_TransportoPriemoniuEksploatacinesSilumaTermofikacineseElektrinese">#REF!</definedName>
    <definedName name="SIS022_F_TransportoPriemoniuEksploatacinesSilumosPerdavimasCentralizuoto">#REF!</definedName>
    <definedName name="SIS022_F_TransportoPriemoniuKuroBalansavimasCentralizuotoSilumos">#REF!</definedName>
    <definedName name="SIS022_F_TransportoPriemoniuKuroBendrosiosSanaudos">#REF!</definedName>
    <definedName name="SIS022_F_TransportoPriemoniuKuroElGamybos">#REF!</definedName>
    <definedName name="SIS022_F_TransportoPriemoniuKuroKarstoVandensApskaitos">#REF!</definedName>
    <definedName name="SIS022_F_TransportoPriemoniuKuroKarstoVandensTemperaturos">#REF!</definedName>
    <definedName name="SIS022_F_TransportoPriemoniuKuroKarstoVandensTiekimas">#REF!</definedName>
    <definedName name="SIS022_F_TransportoPriemoniuKuroPaslaugaAptarnavimo1">#REF!</definedName>
    <definedName name="SIS022_F_TransportoPriemoniuKuroPaslaugaAptarnavimo2">#REF!</definedName>
    <definedName name="SIS022_F_TransportoPriemoniuKuroPaslaugaGamybos1">#REF!</definedName>
    <definedName name="SIS022_F_TransportoPriemoniuKuroPaslaugaGamybos2">#REF!</definedName>
    <definedName name="SIS022_F_TransportoPriemoniuKuroPaslaugaNereguliuojamos1">#REF!</definedName>
    <definedName name="SIS022_F_TransportoPriemoniuKuroPaslaugaNereguliuojamos2">#REF!</definedName>
    <definedName name="SIS022_F_TransportoPriemoniuKuroPaslaugaPerdavimo1">#REF!</definedName>
    <definedName name="SIS022_F_TransportoPriemoniuKuroPaslaugaPerdavimo2">#REF!</definedName>
    <definedName name="SIS022_F_TransportoPriemoniuKuroPaslaugaPrieziuros1">#REF!</definedName>
    <definedName name="SIS022_F_TransportoPriemoniuKuroPaslaugaPrieziuros2">#REF!</definedName>
    <definedName name="SIS022_F_TransportoPriemoniuKuroPaslaugaReguliuojamos1">#REF!</definedName>
    <definedName name="SIS022_F_TransportoPriemoniuKuroPaslaugaReguliuojamos2">#REF!</definedName>
    <definedName name="SIS022_F_TransportoPriemoniuKuroPaslaugaReikalavimoIgyvendinimo">#REF!</definedName>
    <definedName name="SIS022_F_TransportoPriemoniuKuroPaslaugaTiekimo1">#REF!</definedName>
    <definedName name="SIS022_F_TransportoPriemoniuKuroPaslaugaTiekimo2">#REF!</definedName>
    <definedName name="SIS022_F_TransportoPriemoniuKuroPastatuSildymoPrieziura">#REF!</definedName>
    <definedName name="SIS022_F_TransportoPriemoniuKuroPastatuSildymoRekonstrukcija">#REF!</definedName>
    <definedName name="SIS022_F_TransportoPriemoniuKuroRezervinesGaliosUztikrinimas">#REF!</definedName>
    <definedName name="SIS022_F_TransportoPriemoniuKuroSilumaproduktas">#REF!</definedName>
    <definedName name="SIS022_F_TransportoPriemoniuKuroSilumaTermofikacineseElektrinese">#REF!</definedName>
    <definedName name="SIS022_F_TransportoPriemoniuKuroSilumosPerdavimasCentralizuoto">#REF!</definedName>
    <definedName name="SIS022_F_TransportoPriemoniuNusidevejimoBalansavimasCentralizuotoSilumos">#REF!</definedName>
    <definedName name="SIS022_F_TransportoPriemoniuNusidevejimoBendrosiosSanaudos">#REF!</definedName>
    <definedName name="SIS022_F_TransportoPriemoniuNusidevejimoElGamybos">#REF!</definedName>
    <definedName name="SIS022_F_TransportoPriemoniuNusidevejimoKarstoVandensApskaitos">#REF!</definedName>
    <definedName name="SIS022_F_TransportoPriemoniuNusidevejimoKarstoVandensTemperaturos">#REF!</definedName>
    <definedName name="SIS022_F_TransportoPriemoniuNusidevejimoKarstoVandensTiekimas">#REF!</definedName>
    <definedName name="SIS022_F_TransportoPriemoniuNusidevejimoPaslaugaAptarnavimo1">#REF!</definedName>
    <definedName name="SIS022_F_TransportoPriemoniuNusidevejimoPaslaugaAptarnavimo2">#REF!</definedName>
    <definedName name="SIS022_F_TransportoPriemoniuNusidevejimoPaslaugaGamybos1">#REF!</definedName>
    <definedName name="SIS022_F_TransportoPriemoniuNusidevejimoPaslaugaGamybos2">#REF!</definedName>
    <definedName name="SIS022_F_TransportoPriemoniuNusidevejimoPaslaugaNereguliuojamos1">#REF!</definedName>
    <definedName name="SIS022_F_TransportoPriemoniuNusidevejimoPaslaugaNereguliuojamos2">#REF!</definedName>
    <definedName name="SIS022_F_TransportoPriemoniuNusidevejimoPaslaugaPerdavimo1">#REF!</definedName>
    <definedName name="SIS022_F_TransportoPriemoniuNusidevejimoPaslaugaPerdavimo2">#REF!</definedName>
    <definedName name="SIS022_F_TransportoPriemoniuNusidevejimoPaslaugaPrieziuros1">#REF!</definedName>
    <definedName name="SIS022_F_TransportoPriemoniuNusidevejimoPaslaugaPrieziuros2">#REF!</definedName>
    <definedName name="SIS022_F_TransportoPriemoniuNusidevejimoPaslaugaReguliuojamos1">#REF!</definedName>
    <definedName name="SIS022_F_TransportoPriemoniuNusidevejimoPaslaugaReguliuojamos2">#REF!</definedName>
    <definedName name="SIS022_F_TransportoPriemoniuNusidevejimoPaslaugaReikalavimoIgyvendinimo">#REF!</definedName>
    <definedName name="SIS022_F_TransportoPriemoniuNusidevejimoPaslaugaTiekimo1">#REF!</definedName>
    <definedName name="SIS022_F_TransportoPriemoniuNusidevejimoPaslaugaTiekimo2">#REF!</definedName>
    <definedName name="SIS022_F_TransportoPriemoniuNusidevejimoPastatuSildymoPrieziura">#REF!</definedName>
    <definedName name="SIS022_F_TransportoPriemoniuNusidevejimoPastatuSildymoRekonstrukcija">#REF!</definedName>
    <definedName name="SIS022_F_TransportoPriemoniuNusidevejimoRezervinesGaliosUztikrinimas">#REF!</definedName>
    <definedName name="SIS022_F_TransportoPriemoniuNusidevejimoSilumaproduktas">#REF!</definedName>
    <definedName name="SIS022_F_TransportoPriemoniuNusidevejimoSilumaTermofikacineseElektrinese">#REF!</definedName>
    <definedName name="SIS022_F_TransportoPriemoniuNusidevejimoSilumosPerdavimasCentralizuoto">#REF!</definedName>
    <definedName name="SIS022_F_TurtoDraudimoSanaudosBalansavimasCentralizuotoSilumos">#REF!</definedName>
    <definedName name="SIS022_F_TurtoDraudimoSanaudosBendrosiosSanaudos">#REF!</definedName>
    <definedName name="SIS022_F_TurtoDraudimoSanaudosElGamybos">#REF!</definedName>
    <definedName name="SIS022_F_TurtoDraudimoSanaudosKarstoVandensApskaitos">#REF!</definedName>
    <definedName name="SIS022_F_TurtoDraudimoSanaudosKarstoVandensTemperaturos">#REF!</definedName>
    <definedName name="SIS022_F_TurtoDraudimoSanaudosKarstoVandensTiekimas">#REF!</definedName>
    <definedName name="SIS022_F_TurtoDraudimoSanaudosPaslaugaAptarnavimo1">#REF!</definedName>
    <definedName name="SIS022_F_TurtoDraudimoSanaudosPaslaugaAptarnavimo2">#REF!</definedName>
    <definedName name="SIS022_F_TurtoDraudimoSanaudosPaslaugaGamybos1">#REF!</definedName>
    <definedName name="SIS022_F_TurtoDraudimoSanaudosPaslaugaGamybos2">#REF!</definedName>
    <definedName name="SIS022_F_TurtoDraudimoSanaudosPaslaugaNereguliuojamos1">#REF!</definedName>
    <definedName name="SIS022_F_TurtoDraudimoSanaudosPaslaugaNereguliuojamos2">#REF!</definedName>
    <definedName name="SIS022_F_TurtoDraudimoSanaudosPaslaugaPerdavimo1">#REF!</definedName>
    <definedName name="SIS022_F_TurtoDraudimoSanaudosPaslaugaPerdavimo2">#REF!</definedName>
    <definedName name="SIS022_F_TurtoDraudimoSanaudosPaslaugaPrieziuros1">#REF!</definedName>
    <definedName name="SIS022_F_TurtoDraudimoSanaudosPaslaugaPrieziuros2">#REF!</definedName>
    <definedName name="SIS022_F_TurtoDraudimoSanaudosPaslaugaReguliuojamos1">#REF!</definedName>
    <definedName name="SIS022_F_TurtoDraudimoSanaudosPaslaugaReguliuojamos2">#REF!</definedName>
    <definedName name="SIS022_F_TurtoDraudimoSanaudosPaslaugaReikalavimoIgyvendinimo">#REF!</definedName>
    <definedName name="SIS022_F_TurtoDraudimoSanaudosPaslaugaTiekimo1">#REF!</definedName>
    <definedName name="SIS022_F_TurtoDraudimoSanaudosPaslaugaTiekimo2">#REF!</definedName>
    <definedName name="SIS022_F_TurtoDraudimoSanaudosPastatuSildymoPrieziura">#REF!</definedName>
    <definedName name="SIS022_F_TurtoDraudimoSanaudosPastatuSildymoRekonstrukcija">#REF!</definedName>
    <definedName name="SIS022_F_TurtoDraudimoSanaudosRezervinesGaliosUztikrinimas">#REF!</definedName>
    <definedName name="SIS022_F_TurtoDraudimoSanaudosSilumaproduktas">#REF!</definedName>
    <definedName name="SIS022_F_TurtoDraudimoSanaudosSilumaTermofikacineseElektrinese">#REF!</definedName>
    <definedName name="SIS022_F_TurtoDraudimoSanaudosSilumosPerdavimasCentralizuoto">#REF!</definedName>
    <definedName name="SIS022_F_TurtoNuomosneBalansavimasCentralizuotoSilumos">#REF!</definedName>
    <definedName name="SIS022_F_TurtoNuomosneBendrosiosSanaudos">#REF!</definedName>
    <definedName name="SIS022_F_TurtoNuomosneElGamybos">#REF!</definedName>
    <definedName name="SIS022_F_TurtoNuomosneKarstoVandensApskaitos">#REF!</definedName>
    <definedName name="SIS022_F_TurtoNuomosneKarstoVandensTemperaturos">#REF!</definedName>
    <definedName name="SIS022_F_TurtoNuomosneKarstoVandensTiekimas">#REF!</definedName>
    <definedName name="SIS022_F_TurtoNuomosnePaslaugaAptarnavimo1">#REF!</definedName>
    <definedName name="SIS022_F_TurtoNuomosnePaslaugaAptarnavimo2">#REF!</definedName>
    <definedName name="SIS022_F_TurtoNuomosnePaslaugaGamybos1">#REF!</definedName>
    <definedName name="SIS022_F_TurtoNuomosnePaslaugaGamybos2">#REF!</definedName>
    <definedName name="SIS022_F_TurtoNuomosnePaslaugaNereguliuojamos1">#REF!</definedName>
    <definedName name="SIS022_F_TurtoNuomosnePaslaugaNereguliuojamos2">#REF!</definedName>
    <definedName name="SIS022_F_TurtoNuomosnePaslaugaPerdavimo1">#REF!</definedName>
    <definedName name="SIS022_F_TurtoNuomosnePaslaugaPerdavimo2">#REF!</definedName>
    <definedName name="SIS022_F_TurtoNuomosnePaslaugaPrieziuros1">#REF!</definedName>
    <definedName name="SIS022_F_TurtoNuomosnePaslaugaPrieziuros2">#REF!</definedName>
    <definedName name="SIS022_F_TurtoNuomosnePaslaugaReguliuojamos1">#REF!</definedName>
    <definedName name="SIS022_F_TurtoNuomosnePaslaugaReguliuojamos2">#REF!</definedName>
    <definedName name="SIS022_F_TurtoNuomosnePaslaugaReikalavimoIgyvendinimo">#REF!</definedName>
    <definedName name="SIS022_F_TurtoNuomosnePaslaugaTiekimo1">#REF!</definedName>
    <definedName name="SIS022_F_TurtoNuomosnePaslaugaTiekimo2">#REF!</definedName>
    <definedName name="SIS022_F_TurtoNuomosnePastatuSildymoPrieziura">#REF!</definedName>
    <definedName name="SIS022_F_TurtoNuomosnePastatuSildymoRekonstrukcija">#REF!</definedName>
    <definedName name="SIS022_F_TurtoNuomosneRezervinesGaliosUztikrinimas">#REF!</definedName>
    <definedName name="SIS022_F_TurtoNuomosneSilumaproduktas">#REF!</definedName>
    <definedName name="SIS022_F_TurtoNuomosneSilumaTermofikacineseElektrinese">#REF!</definedName>
    <definedName name="SIS022_F_TurtoNuomosneSilumosPerdavimasCentralizuoto">#REF!</definedName>
    <definedName name="SIS022_F_ValstybiniuIstekliuMokescioBalansavimasCentralizuotoSilumos">#REF!</definedName>
    <definedName name="SIS022_F_ValstybiniuIstekliuMokescioBendrosiosSanaudos">#REF!</definedName>
    <definedName name="SIS022_F_ValstybiniuIstekliuMokescioElGamybos">#REF!</definedName>
    <definedName name="SIS022_F_ValstybiniuIstekliuMokescioKarstoVandensApskaitos">#REF!</definedName>
    <definedName name="SIS022_F_ValstybiniuIstekliuMokescioKarstoVandensTemperaturos">#REF!</definedName>
    <definedName name="SIS022_F_ValstybiniuIstekliuMokescioKarstoVandensTiekimas">#REF!</definedName>
    <definedName name="SIS022_F_ValstybiniuIstekliuMokescioPaslaugaAptarnavimo1">#REF!</definedName>
    <definedName name="SIS022_F_ValstybiniuIstekliuMokescioPaslaugaAptarnavimo2">#REF!</definedName>
    <definedName name="SIS022_F_ValstybiniuIstekliuMokescioPaslaugaGamybos1">#REF!</definedName>
    <definedName name="SIS022_F_ValstybiniuIstekliuMokescioPaslaugaGamybos2">#REF!</definedName>
    <definedName name="SIS022_F_ValstybiniuIstekliuMokescioPaslaugaNereguliuojamos1">#REF!</definedName>
    <definedName name="SIS022_F_ValstybiniuIstekliuMokescioPaslaugaNereguliuojamos2">#REF!</definedName>
    <definedName name="SIS022_F_ValstybiniuIstekliuMokescioPaslaugaPerdavimo1">#REF!</definedName>
    <definedName name="SIS022_F_ValstybiniuIstekliuMokescioPaslaugaPerdavimo2">#REF!</definedName>
    <definedName name="SIS022_F_ValstybiniuIstekliuMokescioPaslaugaPrieziuros1">#REF!</definedName>
    <definedName name="SIS022_F_ValstybiniuIstekliuMokescioPaslaugaPrieziuros2">#REF!</definedName>
    <definedName name="SIS022_F_ValstybiniuIstekliuMokescioPaslaugaReguliuojamos1">#REF!</definedName>
    <definedName name="SIS022_F_ValstybiniuIstekliuMokescioPaslaugaReguliuojamos2">#REF!</definedName>
    <definedName name="SIS022_F_ValstybiniuIstekliuMokescioPaslaugaReikalavimoIgyvendinimo">#REF!</definedName>
    <definedName name="SIS022_F_ValstybiniuIstekliuMokescioPaslaugaTiekimo1">#REF!</definedName>
    <definedName name="SIS022_F_ValstybiniuIstekliuMokescioPaslaugaTiekimo2">#REF!</definedName>
    <definedName name="SIS022_F_ValstybiniuIstekliuMokescioPastatuSildymoPrieziura">#REF!</definedName>
    <definedName name="SIS022_F_ValstybiniuIstekliuMokescioPastatuSildymoRekonstrukcija">#REF!</definedName>
    <definedName name="SIS022_F_ValstybiniuIstekliuMokescioRezervinesGaliosUztikrinimas">#REF!</definedName>
    <definedName name="SIS022_F_ValstybiniuIstekliuMokescioSilumaproduktas">#REF!</definedName>
    <definedName name="SIS022_F_ValstybiniuIstekliuMokescioSilumaTermofikacineseElektrinese">#REF!</definedName>
    <definedName name="SIS022_F_ValstybiniuIstekliuMokescioSilumosPerdavimasCentralizuoto">#REF!</definedName>
    <definedName name="SIS022_F_VandensTechnologinemsReikmems1BalansavimasCentralizuotoSilumos">#REF!</definedName>
    <definedName name="SIS022_F_VandensTechnologinemsReikmems1BendrosiosSanaudos">#REF!</definedName>
    <definedName name="SIS022_F_VandensTechnologinemsReikmems1ElGamybos">#REF!</definedName>
    <definedName name="SIS022_F_VandensTechnologinemsReikmems1KarstoVandensApskaitos">#REF!</definedName>
    <definedName name="SIS022_F_VandensTechnologinemsReikmems1KarstoVandensTemperaturos">#REF!</definedName>
    <definedName name="SIS022_F_VandensTechnologinemsReikmems1KarstoVandensTiekimas">#REF!</definedName>
    <definedName name="SIS022_F_VandensTechnologinemsReikmems1PaslaugaAptarnavimo1">#REF!</definedName>
    <definedName name="SIS022_F_VandensTechnologinemsReikmems1PaslaugaAptarnavimo2">#REF!</definedName>
    <definedName name="SIS022_F_VandensTechnologinemsReikmems1PaslaugaGamybos1">#REF!</definedName>
    <definedName name="SIS022_F_VandensTechnologinemsReikmems1PaslaugaGamybos2">#REF!</definedName>
    <definedName name="SIS022_F_VandensTechnologinemsReikmems1PaslaugaNereguliuojamos1">#REF!</definedName>
    <definedName name="SIS022_F_VandensTechnologinemsReikmems1PaslaugaNereguliuojamos2">#REF!</definedName>
    <definedName name="SIS022_F_VandensTechnologinemsReikmems1PaslaugaPerdavimo1">#REF!</definedName>
    <definedName name="SIS022_F_VandensTechnologinemsReikmems1PaslaugaPerdavimo2">#REF!</definedName>
    <definedName name="SIS022_F_VandensTechnologinemsReikmems1PaslaugaPrieziuros1">#REF!</definedName>
    <definedName name="SIS022_F_VandensTechnologinemsReikmems1PaslaugaPrieziuros2">#REF!</definedName>
    <definedName name="SIS022_F_VandensTechnologinemsReikmems1PaslaugaReguliuojamos1">#REF!</definedName>
    <definedName name="SIS022_F_VandensTechnologinemsReikmems1PaslaugaReguliuojamos2">#REF!</definedName>
    <definedName name="SIS022_F_VandensTechnologinemsReikmems1PaslaugaReikalavimoIgyvendinimo">#REF!</definedName>
    <definedName name="SIS022_F_VandensTechnologinemsReikmems1PaslaugaTiekimo1">#REF!</definedName>
    <definedName name="SIS022_F_VandensTechnologinemsReikmems1PaslaugaTiekimo2">#REF!</definedName>
    <definedName name="SIS022_F_VandensTechnologinemsReikmems1PastatuSildymoPrieziura">#REF!</definedName>
    <definedName name="SIS022_F_VandensTechnologinemsReikmems1PastatuSildymoRekonstrukcija">#REF!</definedName>
    <definedName name="SIS022_F_VandensTechnologinemsReikmems1RezervinesGaliosUztikrinimas">#REF!</definedName>
    <definedName name="SIS022_F_VandensTechnologinemsReikmems1Silumaproduktas">#REF!</definedName>
    <definedName name="SIS022_F_VandensTechnologinemsReikmems1SilumaTermofikacineseElektrinese">#REF!</definedName>
    <definedName name="SIS022_F_VandensTechnologinemsReikmems1SilumosPerdavimasCentralizuoto">#REF!</definedName>
    <definedName name="SIS022_F_VANDENSTECHNOLOGINEMSREIKMEMSBalansavimasCentralizuotoSilumos">#REF!</definedName>
    <definedName name="SIS022_F_VANDENSTECHNOLOGINEMSREIKMEMSBendrosiosSanaudos">#REF!</definedName>
    <definedName name="SIS022_F_VANDENSTECHNOLOGINEMSREIKMEMSElGamybos">#REF!</definedName>
    <definedName name="SIS022_F_VANDENSTECHNOLOGINEMSREIKMEMSKarstoVandensApskaitos">#REF!</definedName>
    <definedName name="SIS022_F_VANDENSTECHNOLOGINEMSREIKMEMSKarstoVandensTemperaturos">#REF!</definedName>
    <definedName name="SIS022_F_VANDENSTECHNOLOGINEMSREIKMEMSKarstoVandensTiekimas">#REF!</definedName>
    <definedName name="SIS022_F_VANDENSTECHNOLOGINEMSREIKMEMSPaslaugaAptarnavimo1">#REF!</definedName>
    <definedName name="SIS022_F_VANDENSTECHNOLOGINEMSREIKMEMSPaslaugaAptarnavimo2">#REF!</definedName>
    <definedName name="SIS022_F_VANDENSTECHNOLOGINEMSREIKMEMSPaslaugaGamybos1">#REF!</definedName>
    <definedName name="SIS022_F_VANDENSTECHNOLOGINEMSREIKMEMSPaslaugaGamybos2">#REF!</definedName>
    <definedName name="SIS022_F_VANDENSTECHNOLOGINEMSREIKMEMSPaslaugaNereguliuojamos1">#REF!</definedName>
    <definedName name="SIS022_F_VANDENSTECHNOLOGINEMSREIKMEMSPaslaugaNereguliuojamos2">#REF!</definedName>
    <definedName name="SIS022_F_VANDENSTECHNOLOGINEMSREIKMEMSPaslaugaPerdavimo1">#REF!</definedName>
    <definedName name="SIS022_F_VANDENSTECHNOLOGINEMSREIKMEMSPaslaugaPerdavimo2">#REF!</definedName>
    <definedName name="SIS022_F_VANDENSTECHNOLOGINEMSREIKMEMSPaslaugaPrieziuros1">#REF!</definedName>
    <definedName name="SIS022_F_VANDENSTECHNOLOGINEMSREIKMEMSPaslaugaPrieziuros2">#REF!</definedName>
    <definedName name="SIS022_F_VANDENSTECHNOLOGINEMSREIKMEMSPaslaugaReguliuojamos1">#REF!</definedName>
    <definedName name="SIS022_F_VANDENSTECHNOLOGINEMSREIKMEMSPaslaugaReguliuojamos2">#REF!</definedName>
    <definedName name="SIS022_F_VANDENSTECHNOLOGINEMSREIKMEMSPaslaugaReikalavimoIgyvendinimo">#REF!</definedName>
    <definedName name="SIS022_F_VANDENSTECHNOLOGINEMSREIKMEMSPaslaugaTiekimo1">#REF!</definedName>
    <definedName name="SIS022_F_VANDENSTECHNOLOGINEMSREIKMEMSPaslaugaTiekimo2">#REF!</definedName>
    <definedName name="SIS022_F_VANDENSTECHNOLOGINEMSREIKMEMSPastatuSildymoPrieziura">#REF!</definedName>
    <definedName name="SIS022_F_VANDENSTECHNOLOGINEMSREIKMEMSPastatuSildymoRekonstrukcija">#REF!</definedName>
    <definedName name="SIS022_F_VANDENSTECHNOLOGINEMSREIKMEMSRezervinesGaliosUztikrinimas">#REF!</definedName>
    <definedName name="SIS022_F_VANDENSTECHNOLOGINEMSREIKMEMSSilumaproduktas">#REF!</definedName>
    <definedName name="SIS022_F_VANDENSTECHNOLOGINEMSREIKMEMSSilumaTermofikacineseElektrinese">#REF!</definedName>
    <definedName name="SIS022_F_VANDENSTECHNOLOGINEMSREIKMEMSSilumosPerdavimasCentralizuoto">#REF!</definedName>
    <definedName name="SIS022_F_VartotojuMokejimuAdministravimoBalansavimasCentralizuotoSilumos">#REF!</definedName>
    <definedName name="SIS022_F_VartotojuMokejimuAdministravimoBendrosiosSanaudos">#REF!</definedName>
    <definedName name="SIS022_F_VartotojuMokejimuAdministravimoElGamybos">#REF!</definedName>
    <definedName name="SIS022_F_VartotojuMokejimuAdministravimoKarstoVandensApskaitos">#REF!</definedName>
    <definedName name="SIS022_F_VartotojuMokejimuAdministravimoKarstoVandensTemperaturos">#REF!</definedName>
    <definedName name="SIS022_F_VartotojuMokejimuAdministravimoKarstoVandensTiekimas">#REF!</definedName>
    <definedName name="SIS022_F_VartotojuMokejimuAdministravimoPaslaugaAptarnavimo1">#REF!</definedName>
    <definedName name="SIS022_F_VartotojuMokejimuAdministravimoPaslaugaAptarnavimo2">#REF!</definedName>
    <definedName name="SIS022_F_VartotojuMokejimuAdministravimoPaslaugaGamybos1">#REF!</definedName>
    <definedName name="SIS022_F_VartotojuMokejimuAdministravimoPaslaugaGamybos2">#REF!</definedName>
    <definedName name="SIS022_F_VartotojuMokejimuAdministravimoPaslaugaNereguliuojamos1">#REF!</definedName>
    <definedName name="SIS022_F_VartotojuMokejimuAdministravimoPaslaugaNereguliuojamos2">#REF!</definedName>
    <definedName name="SIS022_F_VartotojuMokejimuAdministravimoPaslaugaPerdavimo1">#REF!</definedName>
    <definedName name="SIS022_F_VartotojuMokejimuAdministravimoPaslaugaPerdavimo2">#REF!</definedName>
    <definedName name="SIS022_F_VartotojuMokejimuAdministravimoPaslaugaPrieziuros1">#REF!</definedName>
    <definedName name="SIS022_F_VartotojuMokejimuAdministravimoPaslaugaPrieziuros2">#REF!</definedName>
    <definedName name="SIS022_F_VartotojuMokejimuAdministravimoPaslaugaReguliuojamos1">#REF!</definedName>
    <definedName name="SIS022_F_VartotojuMokejimuAdministravimoPaslaugaReguliuojamos2">#REF!</definedName>
    <definedName name="SIS022_F_VartotojuMokejimuAdministravimoPaslaugaReikalavimoIgyvendinimo">#REF!</definedName>
    <definedName name="SIS022_F_VartotojuMokejimuAdministravimoPaslaugaTiekimo1">#REF!</definedName>
    <definedName name="SIS022_F_VartotojuMokejimuAdministravimoPaslaugaTiekimo2">#REF!</definedName>
    <definedName name="SIS022_F_VartotojuMokejimuAdministravimoPastatuSildymoPrieziura">#REF!</definedName>
    <definedName name="SIS022_F_VartotojuMokejimuAdministravimoPastatuSildymoRekonstrukcija">#REF!</definedName>
    <definedName name="SIS022_F_VartotojuMokejimuAdministravimoRezervinesGaliosUztikrinimas">#REF!</definedName>
    <definedName name="SIS022_F_VartotojuMokejimuAdministravimoSilumaproduktas">#REF!</definedName>
    <definedName name="SIS022_F_VartotojuMokejimuAdministravimoSilumaTermofikacineseElektrinese">#REF!</definedName>
    <definedName name="SIS022_F_VartotojuMokejimuAdministravimoSilumosPerdavimasCentralizuoto">#REF!</definedName>
    <definedName name="SIS022_F_VeiklosRizikosDraudimoBalansavimasCentralizuotoSilumos">#REF!</definedName>
    <definedName name="SIS022_F_VeiklosRizikosDraudimoBendrosiosSanaudos">#REF!</definedName>
    <definedName name="SIS022_F_VeiklosRizikosDraudimoElGamybos">#REF!</definedName>
    <definedName name="SIS022_F_VeiklosRizikosDraudimoKarstoVandensApskaitos">#REF!</definedName>
    <definedName name="SIS022_F_VeiklosRizikosDraudimoKarstoVandensTemperaturos">#REF!</definedName>
    <definedName name="SIS022_F_VeiklosRizikosDraudimoKarstoVandensTiekimas">#REF!</definedName>
    <definedName name="SIS022_F_VeiklosRizikosDraudimoPaslaugaAptarnavimo1">#REF!</definedName>
    <definedName name="SIS022_F_VeiklosRizikosDraudimoPaslaugaAptarnavimo2">#REF!</definedName>
    <definedName name="SIS022_F_VeiklosRizikosDraudimoPaslaugaGamybos1">#REF!</definedName>
    <definedName name="SIS022_F_VeiklosRizikosDraudimoPaslaugaGamybos2">#REF!</definedName>
    <definedName name="SIS022_F_VeiklosRizikosDraudimoPaslaugaNereguliuojamos1">#REF!</definedName>
    <definedName name="SIS022_F_VeiklosRizikosDraudimoPaslaugaNereguliuojamos2">#REF!</definedName>
    <definedName name="SIS022_F_VeiklosRizikosDraudimoPaslaugaPerdavimo1">#REF!</definedName>
    <definedName name="SIS022_F_VeiklosRizikosDraudimoPaslaugaPerdavimo2">#REF!</definedName>
    <definedName name="SIS022_F_VeiklosRizikosDraudimoPaslaugaPrieziuros1">#REF!</definedName>
    <definedName name="SIS022_F_VeiklosRizikosDraudimoPaslaugaPrieziuros2">#REF!</definedName>
    <definedName name="SIS022_F_VeiklosRizikosDraudimoPaslaugaReguliuojamos1">#REF!</definedName>
    <definedName name="SIS022_F_VeiklosRizikosDraudimoPaslaugaReguliuojamos2">#REF!</definedName>
    <definedName name="SIS022_F_VeiklosRizikosDraudimoPaslaugaReikalavimoIgyvendinimo">#REF!</definedName>
    <definedName name="SIS022_F_VeiklosRizikosDraudimoPaslaugaTiekimo1">#REF!</definedName>
    <definedName name="SIS022_F_VeiklosRizikosDraudimoPaslaugaTiekimo2">#REF!</definedName>
    <definedName name="SIS022_F_VeiklosRizikosDraudimoPastatuSildymoPrieziura">#REF!</definedName>
    <definedName name="SIS022_F_VeiklosRizikosDraudimoPastatuSildymoRekonstrukcija">#REF!</definedName>
    <definedName name="SIS022_F_VeiklosRizikosDraudimoRezervinesGaliosUztikrinimas">#REF!</definedName>
    <definedName name="SIS022_F_VeiklosRizikosDraudimoSilumaproduktas">#REF!</definedName>
    <definedName name="SIS022_F_VeiklosRizikosDraudimoSilumaTermofikacineseElektrinese">#REF!</definedName>
    <definedName name="SIS022_F_VeiklosRizikosDraudimoSilumosPerdavimasCentralizuoto">#REF!</definedName>
    <definedName name="SIS022_F_ZemesMokescioSanaudosBalansavimasCentralizuotoSilumos">#REF!</definedName>
    <definedName name="SIS022_F_ZemesMokescioSanaudosBendrosiosSanaudos">#REF!</definedName>
    <definedName name="SIS022_F_ZemesMokescioSanaudosElGamybos">#REF!</definedName>
    <definedName name="SIS022_F_ZemesMokescioSanaudosKarstoVandensApskaitos">#REF!</definedName>
    <definedName name="SIS022_F_ZemesMokescioSanaudosKarstoVandensTemperaturos">#REF!</definedName>
    <definedName name="SIS022_F_ZemesMokescioSanaudosKarstoVandensTiekimas">#REF!</definedName>
    <definedName name="SIS022_F_ZemesMokescioSanaudosPaslaugaAptarnavimo1">#REF!</definedName>
    <definedName name="SIS022_F_ZemesMokescioSanaudosPaslaugaAptarnavimo2">#REF!</definedName>
    <definedName name="SIS022_F_ZemesMokescioSanaudosPaslaugaGamybos1">#REF!</definedName>
    <definedName name="SIS022_F_ZemesMokescioSanaudosPaslaugaGamybos2">#REF!</definedName>
    <definedName name="SIS022_F_ZemesMokescioSanaudosPaslaugaNereguliuojamos1">#REF!</definedName>
    <definedName name="SIS022_F_ZemesMokescioSanaudosPaslaugaNereguliuojamos2">#REF!</definedName>
    <definedName name="SIS022_F_ZemesMokescioSanaudosPaslaugaPerdavimo1">#REF!</definedName>
    <definedName name="SIS022_F_ZemesMokescioSanaudosPaslaugaPerdavimo2">#REF!</definedName>
    <definedName name="SIS022_F_ZemesMokescioSanaudosPaslaugaPrieziuros1">#REF!</definedName>
    <definedName name="SIS022_F_ZemesMokescioSanaudosPaslaugaPrieziuros2">#REF!</definedName>
    <definedName name="SIS022_F_ZemesMokescioSanaudosPaslaugaReguliuojamos1">#REF!</definedName>
    <definedName name="SIS022_F_ZemesMokescioSanaudosPaslaugaReguliuojamos2">#REF!</definedName>
    <definedName name="SIS022_F_ZemesMokescioSanaudosPaslaugaReikalavimoIgyvendinimo">#REF!</definedName>
    <definedName name="SIS022_F_ZemesMokescioSanaudosPaslaugaTiekimo1">#REF!</definedName>
    <definedName name="SIS022_F_ZemesMokescioSanaudosPaslaugaTiekimo2">#REF!</definedName>
    <definedName name="SIS022_F_ZemesMokescioSanaudosPastatuSildymoPrieziura">#REF!</definedName>
    <definedName name="SIS022_F_ZemesMokescioSanaudosPastatuSildymoRekonstrukcija">#REF!</definedName>
    <definedName name="SIS022_F_ZemesMokescioSanaudosRezervinesGaliosUztikrinimas">#REF!</definedName>
    <definedName name="SIS022_F_ZemesMokescioSanaudosSilumaproduktas">#REF!</definedName>
    <definedName name="SIS022_F_ZemesMokescioSanaudosSilumaTermofikacineseElektrinese">#REF!</definedName>
    <definedName name="SIS022_F_ZemesMokescioSanaudosSilumosPerdavimasCentralizuoto">#REF!</definedName>
    <definedName name="SIS022_F_ZyminioMokescioSanaudosBalansavimasCentralizuotoSilumos">#REF!</definedName>
    <definedName name="SIS022_F_ZyminioMokescioSanaudosBendrosiosSanaudos">#REF!</definedName>
    <definedName name="SIS022_F_ZyminioMokescioSanaudosElGamybos">#REF!</definedName>
    <definedName name="SIS022_F_ZyminioMokescioSanaudosKarstoVandensApskaitos">#REF!</definedName>
    <definedName name="SIS022_F_ZyminioMokescioSanaudosKarstoVandensTemperaturos">#REF!</definedName>
    <definedName name="SIS022_F_ZyminioMokescioSanaudosKarstoVandensTiekimas">#REF!</definedName>
    <definedName name="SIS022_F_ZyminioMokescioSanaudosPaslaugaAptarnavimo1">#REF!</definedName>
    <definedName name="SIS022_F_ZyminioMokescioSanaudosPaslaugaAptarnavimo2">#REF!</definedName>
    <definedName name="SIS022_F_ZyminioMokescioSanaudosPaslaugaGamybos1">#REF!</definedName>
    <definedName name="SIS022_F_ZyminioMokescioSanaudosPaslaugaGamybos2">#REF!</definedName>
    <definedName name="SIS022_F_ZyminioMokescioSanaudosPaslaugaNereguliuojamos1">#REF!</definedName>
    <definedName name="SIS022_F_ZyminioMokescioSanaudosPaslaugaNereguliuojamos2">#REF!</definedName>
    <definedName name="SIS022_F_ZyminioMokescioSanaudosPaslaugaPerdavimo1">#REF!</definedName>
    <definedName name="SIS022_F_ZyminioMokescioSanaudosPaslaugaPerdavimo2">#REF!</definedName>
    <definedName name="SIS022_F_ZyminioMokescioSanaudosPaslaugaPrieziuros1">#REF!</definedName>
    <definedName name="SIS022_F_ZyminioMokescioSanaudosPaslaugaPrieziuros2">#REF!</definedName>
    <definedName name="SIS022_F_ZyminioMokescioSanaudosPaslaugaReguliuojamos1">#REF!</definedName>
    <definedName name="SIS022_F_ZyminioMokescioSanaudosPaslaugaReguliuojamos2">#REF!</definedName>
    <definedName name="SIS022_F_ZyminioMokescioSanaudosPaslaugaReikalavimoIgyvendinimo">#REF!</definedName>
    <definedName name="SIS022_F_ZyminioMokescioSanaudosPaslaugaTiekimo1">#REF!</definedName>
    <definedName name="SIS022_F_ZyminioMokescioSanaudosPaslaugaTiekimo2">#REF!</definedName>
    <definedName name="SIS022_F_ZyminioMokescioSanaudosPastatuSildymoPrieziura">#REF!</definedName>
    <definedName name="SIS022_F_ZyminioMokescioSanaudosPastatuSildymoRekonstrukcija">#REF!</definedName>
    <definedName name="SIS022_F_ZyminioMokescioSanaudosRezervinesGaliosUztikrinimas">#REF!</definedName>
    <definedName name="SIS022_F_ZyminioMokescioSanaudosSilumaproduktas">#REF!</definedName>
    <definedName name="SIS022_F_ZyminioMokescioSanaudosSilumaTermofikacineseElektrinese">#REF!</definedName>
    <definedName name="SIS022_F_ZyminioMokescioSanaudosSilumosPerdavimasCentralizuoto">#REF!</definedName>
    <definedName name="SIS023_D_AdministracinesPaskirtiesPastatu">#REF!</definedName>
    <definedName name="SIS023_D_ADMINISTRACINESSANAUDOS">#REF!</definedName>
    <definedName name="SIS023_D_APYVARTINIUTARSOSLEIDIMU">#REF!</definedName>
    <definedName name="SIS023_D_ApyvartiniuTarsosLeidimu1">#REF!</definedName>
    <definedName name="SIS023_D_AplinkosTarsosMokescio">#REF!</definedName>
    <definedName name="SIS023_D_ApsauginiaiIrDarbo">#REF!</definedName>
    <definedName name="SIS023_D_AtsiskaitomujuSilumosApskaitos">#REF!</definedName>
    <definedName name="SIS023_D_AuditofinansinioReguliavimo">#REF!</definedName>
    <definedName name="SIS023_D_AuditokitoSanaudos">#REF!</definedName>
    <definedName name="SIS023_D_BalansavimasCentralizuotoSilumos">#REF!</definedName>
    <definedName name="SIS023_D_BankoPaslaugukomisiniu">#REF!</definedName>
    <definedName name="SIS023_D_BendrosiosSanaudos">#REF!</definedName>
    <definedName name="SIS023_D_BeviltiskosSkolos">#REF!</definedName>
    <definedName name="SIS023_D_DarboUzmokescioSanaudos">#REF!</definedName>
    <definedName name="SIS023_D_EINAMOJOREMONTOIR">#REF!</definedName>
    <definedName name="SIS023_D_ELEKTROSENERGIJOSTECHNOLOGINEMS">#REF!</definedName>
    <definedName name="SIS023_D_ElektrosEnergijosTechnologinems1">#REF!</definedName>
    <definedName name="SIS023_D_EnergetikosIstatymeNumatytu">#REF!</definedName>
    <definedName name="SIS023_D_EnergijosIstekliuBirzos">#REF!</definedName>
    <definedName name="SIS023_D_ESAplinkosaugosReikalavimu">#REF!</definedName>
    <definedName name="SIS023_D_FINANSINESSANAUDOS">#REF!</definedName>
    <definedName name="SIS023_D_GamybinesPaskirtiesPastatu1">#REF!</definedName>
    <definedName name="SIS023_D_GamybinesPaskirtiesPastatu2">#REF!</definedName>
    <definedName name="SIS023_D_GamybinesPaskirtiesPastatu3">#REF!</definedName>
    <definedName name="SIS023_D_GamybosObjektuEinamojo">#REF!</definedName>
    <definedName name="SIS023_D_GamtiniuDujuIsigijimo">#REF!</definedName>
    <definedName name="SIS023_D_GarantinioFondoImoku">#REF!</definedName>
    <definedName name="SIS023_D_InvesticinioTurtoNusidevejimo">#REF!</definedName>
    <definedName name="SIS023_D_IseitinesPasalposKompensacijos">#REF!</definedName>
    <definedName name="SIS023_D_ISVISO">#REF!</definedName>
    <definedName name="SIS023_D_ITAptarnavimoSanaudos">#REF!</definedName>
    <definedName name="SIS023_D_KanceliarinesSanaudos">#REF!</definedName>
    <definedName name="SIS023_D_KarstoVandensApskaitos">#REF!</definedName>
    <definedName name="SIS023_D_KarstoVandensTemperaturos">#REF!</definedName>
    <definedName name="SIS023_D_KarstoVandensTiekimas">#REF!</definedName>
    <definedName name="SIS023_D_KarstoVandensTiekimo">#REF!</definedName>
    <definedName name="SIS023_D_KelionesSanaudos">#REF!</definedName>
    <definedName name="SIS023_D_KitoIlgalaikioTurto">#REF!</definedName>
    <definedName name="SIS023_D_KitoMaterialausTurto">#REF!</definedName>
    <definedName name="SIS023_D_KitoNematerialausTurto">#REF!</definedName>
    <definedName name="SIS023_D_KitosAdministravimoSanaudos">#REF!</definedName>
    <definedName name="SIS023_D_KitosEinamojoRemonto">#REF!</definedName>
    <definedName name="SIS023_D_KitosFinansinesSanaudos">#REF!</definedName>
    <definedName name="SIS023_D_KitosIrangosPrietaisu1">#REF!</definedName>
    <definedName name="SIS023_D_KitosIrangosPrietaisu2">#REF!</definedName>
    <definedName name="SIS023_D_KitosIrangosPrietaisu3">#REF!</definedName>
    <definedName name="SIS023_D_KitosIrangosPrietaisu4">#REF!</definedName>
    <definedName name="SIS023_D_KITOSKINTAMOSIOSSANAUDOS">#REF!</definedName>
    <definedName name="SIS023_D_KitosKintamosiosSanaudos1">#REF!</definedName>
    <definedName name="SIS023_D_KitosKintamosiosSanaudos2">#REF!</definedName>
    <definedName name="SIS023_D_KitosKintamosiosSanaudos3">#REF!</definedName>
    <definedName name="SIS023_D_KitosKintamosiosSanaudos4">#REF!</definedName>
    <definedName name="SIS023_D_KitosKintamosiosSanaudos5">#REF!</definedName>
    <definedName name="SIS023_D_KitosKuroRusies">#REF!</definedName>
    <definedName name="SIS023_D_KitosNepaskirstomosSanaudos">#REF!</definedName>
    <definedName name="SIS023_D_KITOSPASKIRSTOMOSSANAUDOS">#REF!</definedName>
    <definedName name="SIS023_D_KitosPaskirstomosSanaudos1">#REF!</definedName>
    <definedName name="SIS023_D_KitosPaskirtiesPastatu">#REF!</definedName>
    <definedName name="SIS023_D_KitosPaskirtiesPastatu1">#REF!</definedName>
    <definedName name="SIS023_D_KitosPaskirtiesPastatu2">#REF!</definedName>
    <definedName name="SIS023_D_KitosPaskirtiesPastatu3">#REF!</definedName>
    <definedName name="SIS023_D_KitosPaskirtiesPastatu4">#REF!</definedName>
    <definedName name="SIS023_D_KitosReguliuojamosVeiklosVerslo">#REF!</definedName>
    <definedName name="SIS023_D_KitosRinkodarosPardavimu">#REF!</definedName>
    <definedName name="SIS023_D_KitosSanaudos10Administravimo">#REF!</definedName>
    <definedName name="SIS023_D_KitosSanaudos10Finansines">#REF!</definedName>
    <definedName name="SIS023_D_KitosSanaudos10Mokesciu">#REF!</definedName>
    <definedName name="SIS023_D_KitosSanaudos10Nepaskirstomos">#REF!</definedName>
    <definedName name="SIS023_D_KitosSanaudos10Paskirstomos">#REF!</definedName>
    <definedName name="SIS023_D_KitosSanaudos10Personalu">#REF!</definedName>
    <definedName name="SIS023_D_KitosSanaudos10Rinkodaros">#REF!</definedName>
    <definedName name="SIS023_D_KitosSanaudos10SilumosUkio">#REF!</definedName>
    <definedName name="SIS023_D_KitosSanaudos1Administravimo">#REF!</definedName>
    <definedName name="SIS023_D_KitosSanaudos1ATL">#REF!</definedName>
    <definedName name="SIS023_D_KitosSanaudos1Elektros">#REF!</definedName>
    <definedName name="SIS023_D_KitosSanaudos1Finansines">#REF!</definedName>
    <definedName name="SIS023_D_KitosSanaudos1Kuro">#REF!</definedName>
    <definedName name="SIS023_D_KitosSanaudos1Mokesciu">#REF!</definedName>
    <definedName name="SIS023_D_KitosSanaudos1Nepaskirstomos">#REF!</definedName>
    <definedName name="SIS023_D_KitosSanaudos1Paskirstomos">#REF!</definedName>
    <definedName name="SIS023_D_KitosSanaudos1Personalu">#REF!</definedName>
    <definedName name="SIS023_D_KitosSanaudos1Rinkodaros">#REF!</definedName>
    <definedName name="SIS023_D_KitosSanaudos1Silumos">#REF!</definedName>
    <definedName name="SIS023_D_KitosSanaudos1SilumosUkio">#REF!</definedName>
    <definedName name="SIS023_D_KitosSanaudos1Vandens">#REF!</definedName>
    <definedName name="SIS023_D_KitosSanaudos2Administravimo">#REF!</definedName>
    <definedName name="SIS023_D_KitosSanaudos2ATL">#REF!</definedName>
    <definedName name="SIS023_D_KitosSanaudos2Elektros">#REF!</definedName>
    <definedName name="SIS023_D_KitosSanaudos2Finansines">#REF!</definedName>
    <definedName name="SIS023_D_KitosSanaudos2Kuro">#REF!</definedName>
    <definedName name="SIS023_D_KitosSanaudos2Mokesciu">#REF!</definedName>
    <definedName name="SIS023_D_KitosSanaudos2Nepaskirstomos">#REF!</definedName>
    <definedName name="SIS023_D_KitosSanaudos2Paskirstomos">#REF!</definedName>
    <definedName name="SIS023_D_KitosSanaudos2Personalu">#REF!</definedName>
    <definedName name="SIS023_D_KitosSanaudos2Rinkodaros">#REF!</definedName>
    <definedName name="SIS023_D_KitosSanaudos2Silumos">#REF!</definedName>
    <definedName name="SIS023_D_KitosSanaudos2SilumosUkio">#REF!</definedName>
    <definedName name="SIS023_D_KitosSanaudos2Vandens">#REF!</definedName>
    <definedName name="SIS023_D_KitosSanaudos3Administravimo">#REF!</definedName>
    <definedName name="SIS023_D_KitosSanaudos3Elektros">#REF!</definedName>
    <definedName name="SIS023_D_KitosSanaudos3Finansines">#REF!</definedName>
    <definedName name="SIS023_D_KitosSanaudos3Kuro">#REF!</definedName>
    <definedName name="SIS023_D_KitosSanaudos3Mokesciu">#REF!</definedName>
    <definedName name="SIS023_D_KitosSanaudos3Nepaskirstomos">#REF!</definedName>
    <definedName name="SIS023_D_KitosSanaudos3Paskirstomos">#REF!</definedName>
    <definedName name="SIS023_D_KitosSanaudos3Personalu">#REF!</definedName>
    <definedName name="SIS023_D_KitosSanaudos3Rinkodaros">#REF!</definedName>
    <definedName name="SIS023_D_KitosSanaudos3Silumos">#REF!</definedName>
    <definedName name="SIS023_D_KitosSanaudos3SilumosUkio">#REF!</definedName>
    <definedName name="SIS023_D_KitosSanaudos3Vandens">#REF!</definedName>
    <definedName name="SIS023_D_KitosSanaudos4Administravimo">#REF!</definedName>
    <definedName name="SIS023_D_KitosSanaudos4Elektros">#REF!</definedName>
    <definedName name="SIS023_D_KitosSanaudos4Finansines">#REF!</definedName>
    <definedName name="SIS023_D_KitosSanaudos4Kuro">#REF!</definedName>
    <definedName name="SIS023_D_KitosSanaudos4Mokesciu">#REF!</definedName>
    <definedName name="SIS023_D_KitosSanaudos4Nepaskirstomos">#REF!</definedName>
    <definedName name="SIS023_D_KitosSanaudos4Paskirstomos">#REF!</definedName>
    <definedName name="SIS023_D_KitosSanaudos4Personalu">#REF!</definedName>
    <definedName name="SIS023_D_KitosSanaudos4Rinkodaros">#REF!</definedName>
    <definedName name="SIS023_D_KitosSanaudos4Silumos">#REF!</definedName>
    <definedName name="SIS023_D_KitosSanaudos4SilumosUkio">#REF!</definedName>
    <definedName name="SIS023_D_KitosSanaudos4Vandens">#REF!</definedName>
    <definedName name="SIS023_D_KitosSanaudos5Administravimo">#REF!</definedName>
    <definedName name="SIS023_D_KitosSanaudos5Elektros">#REF!</definedName>
    <definedName name="SIS023_D_KitosSanaudos5Finansines">#REF!</definedName>
    <definedName name="SIS023_D_KitosSanaudos5Kuro">#REF!</definedName>
    <definedName name="SIS023_D_KitosSanaudos5Mokesciu">#REF!</definedName>
    <definedName name="SIS023_D_KitosSanaudos5Nepaskirstomos">#REF!</definedName>
    <definedName name="SIS023_D_KitosSanaudos5Paskirstomos">#REF!</definedName>
    <definedName name="SIS023_D_KitosSanaudos5Personalu">#REF!</definedName>
    <definedName name="SIS023_D_KitosSanaudos5Rinkodaros">#REF!</definedName>
    <definedName name="SIS023_D_KitosSanaudos5Silumos">#REF!</definedName>
    <definedName name="SIS023_D_KitosSanaudos5SilumosUkio">#REF!</definedName>
    <definedName name="SIS023_D_KitosSanaudos5Vandens">#REF!</definedName>
    <definedName name="SIS023_D_KitosSanaudos6Administravimo">#REF!</definedName>
    <definedName name="SIS023_D_KitosSanaudos6Finansines">#REF!</definedName>
    <definedName name="SIS023_D_KitosSanaudos6Mokesciu">#REF!</definedName>
    <definedName name="SIS023_D_KitosSanaudos6Nepaskirstomos">#REF!</definedName>
    <definedName name="SIS023_D_KitosSanaudos6Paskirstomos">#REF!</definedName>
    <definedName name="SIS023_D_KitosSanaudos6Personalu">#REF!</definedName>
    <definedName name="SIS023_D_KitosSanaudos6Rinkodaros">#REF!</definedName>
    <definedName name="SIS023_D_KitosSanaudos6SilumosUkio">#REF!</definedName>
    <definedName name="SIS023_D_KitosSanaudos7Administravimo">#REF!</definedName>
    <definedName name="SIS023_D_KitosSanaudos7Finansines">#REF!</definedName>
    <definedName name="SIS023_D_KitosSanaudos7Mokesciu">#REF!</definedName>
    <definedName name="SIS023_D_KitosSanaudos7Nepaskirstomos">#REF!</definedName>
    <definedName name="SIS023_D_KitosSanaudos7Paskirstomos">#REF!</definedName>
    <definedName name="SIS023_D_KitosSanaudos7Personalu">#REF!</definedName>
    <definedName name="SIS023_D_KitosSanaudos7Rinkodaros">#REF!</definedName>
    <definedName name="SIS023_D_KitosSanaudos7SilumosUkio">#REF!</definedName>
    <definedName name="SIS023_D_KitosSanaudos8Administravimo">#REF!</definedName>
    <definedName name="SIS023_D_KitosSanaudos8Finansines">#REF!</definedName>
    <definedName name="SIS023_D_KitosSanaudos8Mokesciu">#REF!</definedName>
    <definedName name="SIS023_D_KitosSanaudos8Nepaskirstomos">#REF!</definedName>
    <definedName name="SIS023_D_KitosSanaudos8Paskirstomos">#REF!</definedName>
    <definedName name="SIS023_D_KitosSanaudos8Personalu">#REF!</definedName>
    <definedName name="SIS023_D_KitosSanaudos8Rinkodaros">#REF!</definedName>
    <definedName name="SIS023_D_KitosSanaudos8SilumosUkio">#REF!</definedName>
    <definedName name="SIS023_D_KitosSanaudos9Administravimo">#REF!</definedName>
    <definedName name="SIS023_D_KitosSanaudos9Finansines">#REF!</definedName>
    <definedName name="SIS023_D_KitosSanaudos9Mokesciu">#REF!</definedName>
    <definedName name="SIS023_D_KitosSanaudos9Nepaskirstomos">#REF!</definedName>
    <definedName name="SIS023_D_KitosSanaudos9Paskirstomos">#REF!</definedName>
    <definedName name="SIS023_D_KitosSanaudos9Personalu">#REF!</definedName>
    <definedName name="SIS023_D_KitosSanaudos9Rinkodaros">#REF!</definedName>
    <definedName name="SIS023_D_KitosSanaudos9SilumosUkio">#REF!</definedName>
    <definedName name="SIS023_D_KitosSanaudosEinamojo">#REF!</definedName>
    <definedName name="SIS023_D_KitosSanaudosSusijusiosATL">#REF!</definedName>
    <definedName name="SIS023_D_KitosSanaudosSusijusiosElektros">#REF!</definedName>
    <definedName name="SIS023_D_KitosSanaudosSusijusiosKuro">#REF!</definedName>
    <definedName name="SIS023_D_KitosSanaudosSusijusiosSilumos">#REF!</definedName>
    <definedName name="SIS023_D_KitosSanaudosSusijusiosSilumosUkio">#REF!</definedName>
    <definedName name="SIS023_D_KitosSanaudosSusijusiosVandens">#REF!</definedName>
    <definedName name="SIS023_D_KitosSuPersonalu">#REF!</definedName>
    <definedName name="SIS023_D_KituMasinuIr">#REF!</definedName>
    <definedName name="SIS023_D_KituMokesciuValstybei">#REF!</definedName>
    <definedName name="SIS023_D_KituObjektunurodyti">#REF!</definedName>
    <definedName name="SIS023_D_KomunalinesPaslaugoselektros">#REF!</definedName>
    <definedName name="SIS023_D_KomunaliniuPaslauguelektros">#REF!</definedName>
    <definedName name="SIS023_D_KonsultacinesPaslaugos">#REF!</definedName>
    <definedName name="SIS023_D_KUROSANAUDOSENERGIJAI">#REF!</definedName>
    <definedName name="SIS023_D_LabdaraParamaSvietimas">#REF!</definedName>
    <definedName name="SIS023_D_LikviduotoNurasytoTurto">#REF!</definedName>
    <definedName name="SIS023_D_MasinuIrIrengimu1">#REF!</definedName>
    <definedName name="SIS023_D_MasinuIrIrengimu2">#REF!</definedName>
    <definedName name="SIS023_D_MasinuIrIrengimu3">#REF!</definedName>
    <definedName name="SIS023_D_MasinuIrIrengimu4">#REF!</definedName>
    <definedName name="SIS023_D_MazavercioInventoriausSanaudos">#REF!</definedName>
    <definedName name="SIS023_D_MazmeninioAptarnavimoVerslo">#REF!</definedName>
    <definedName name="SIS023_D_MazutoIsigijimoSanaudos">#REF!</definedName>
    <definedName name="SIS023_D_MedienosIsigijimoSanaudos">#REF!</definedName>
    <definedName name="SIS023_D_MedziagosZaliavuSanaudos">#REF!</definedName>
    <definedName name="SIS023_D_MedziaguZaliavuSanaudos1">#REF!</definedName>
    <definedName name="SIS023_D_MedziaguZaliavuSanaudos2">#REF!</definedName>
    <definedName name="SIS023_D_MedziaguZaliavuSanaudos3">#REF!</definedName>
    <definedName name="SIS023_D_MedziaguZaliavuSanaudos4">#REF!</definedName>
    <definedName name="SIS023_D_MOKESCIUSANAUDOS">#REF!</definedName>
    <definedName name="SIS023_D_MokymuKvalifikacijosKelimo">#REF!</definedName>
    <definedName name="SIS023_D_MuitinesIrEkspedijavimo">#REF!</definedName>
    <definedName name="SIS023_D_NarystesStojamujuImoku">#REF!</definedName>
    <definedName name="SIS023_D_NeigiamosMoketinuIr">#REF!</definedName>
    <definedName name="SIS023_D_NekilnojamoTurtoMokescios">#REF!</definedName>
    <definedName name="SIS023_D_NEPASKIRSTOMOSSANAUDOS">#REF!</definedName>
    <definedName name="SIS023_D_NereguliuojamosVeiklosVerslo">#REF!</definedName>
    <definedName name="SIS023_D_NuotolinesDuomenuNuskaitymo">#REF!</definedName>
    <definedName name="SIS023_D_NUSIDEVEJIMOAMORTIZACIJOSSANAUDOS">#REF!</definedName>
    <definedName name="SIS023_D_OrginventoriausAptarnavimasRemontas">#REF!</definedName>
    <definedName name="SIS023_D_PalukanuSanaudos">#REF!</definedName>
    <definedName name="SIS023_D_PapildomoDarbuotojuDraudimo">#REF!</definedName>
    <definedName name="SIS023_D_PaslaugaAptarnavimo1">#REF!</definedName>
    <definedName name="SIS023_D_PaslaugaAptarnavimo2">#REF!</definedName>
    <definedName name="SIS023_D_PaslaugaGamybos1">#REF!</definedName>
    <definedName name="SIS023_D_PaslaugaGamybos2">#REF!</definedName>
    <definedName name="SIS023_D_PaslaugaNereguliuojamos1">#REF!</definedName>
    <definedName name="SIS023_D_PaslaugaNereguliuojamos2">#REF!</definedName>
    <definedName name="SIS023_D_PaslaugaPerdavimo1">#REF!</definedName>
    <definedName name="SIS023_D_PaslaugaPerdavimo2">#REF!</definedName>
    <definedName name="SIS023_D_PaslaugaPrieziuros1">#REF!</definedName>
    <definedName name="SIS023_D_PaslaugaPrieziuros2">#REF!</definedName>
    <definedName name="SIS023_D_PaslaugaReguliuojamos1">#REF!</definedName>
    <definedName name="SIS023_D_PaslaugaReguliuojamos2">#REF!</definedName>
    <definedName name="SIS023_D_PaslaugaReikalavimoIgyvendinimo">#REF!</definedName>
    <definedName name="SIS023_D_PaslaugaTiekimo1">#REF!</definedName>
    <definedName name="SIS023_D_PaslaugaTiekimo2">#REF!</definedName>
    <definedName name="SIS023_D_PastatuSildymoIr">#REF!</definedName>
    <definedName name="SIS023_D_PastatuSildymoPrieziura">#REF!</definedName>
    <definedName name="SIS023_D_PastatuSildymoRekonstrukcija">#REF!</definedName>
    <definedName name="SIS023_D_PastoPasiuntiniuPaslaugos">#REF!</definedName>
    <definedName name="SIS023_D_PatalpuneAdministraciniu">#REF!</definedName>
    <definedName name="SIS023_D_PatalpuPrieziurosSanaudos">#REF!</definedName>
    <definedName name="SIS023_D_PatentuLicencijuIsigytu">#REF!</definedName>
    <definedName name="SIS023_D_PelenuTvarkymoisvezimo">#REF!</definedName>
    <definedName name="SIS023_D_PERSONALOSANAUDOS">#REF!</definedName>
    <definedName name="SIS023_D_PletrosDarbuNusidevejimo">#REF!</definedName>
    <definedName name="SIS023_D_PrekesZenkloIvaizdzio">#REF!</definedName>
    <definedName name="SIS023_D_PrestizoNusidevejimoSanaudos">#REF!</definedName>
    <definedName name="SIS023_D_PriskaitytosBaudosIr">#REF!</definedName>
    <definedName name="SIS023_D_PrivalomojoSocialinioDraudimo">#REF!</definedName>
    <definedName name="SIS023_D_PrivalomoVartotojuInformavimo">#REF!</definedName>
    <definedName name="SIS023_D_ProfesineLiteraturaSpauda">#REF!</definedName>
    <definedName name="SIS023_D_PrograminesIrangosNusidevejimo">#REF!</definedName>
    <definedName name="SIS023_D_ReklamosPaslaugomsproduktams">#REF!</definedName>
    <definedName name="SIS023_D_ReprezentacijosSanaudos">#REF!</definedName>
    <definedName name="SIS023_D_RezervinesGaliosUztikrinimas">#REF!</definedName>
    <definedName name="SIS023_D_RezervinioKuroSaugojimo">#REF!</definedName>
    <definedName name="SIS023_D_RINKODAROSIRPARDAVIMU">#REF!</definedName>
    <definedName name="SIS023_D_RinkosTyrimuSanaudos">#REF!</definedName>
    <definedName name="SIS023_D_RysiuPaslaugos">#REF!</definedName>
    <definedName name="SIS023_D_SaskaituVartotojamsParengimo">#REF!</definedName>
    <definedName name="SIS023_D_Silumaproduktas">#REF!</definedName>
    <definedName name="SIS023_D_SilumaTermofikacineseElektrinese">#REF!</definedName>
    <definedName name="SIS023_D_SilumosGamybosVerslo">#REF!</definedName>
    <definedName name="SIS023_D_SilumosGamybosVersloVienetas">#REF!</definedName>
    <definedName name="SIS023_D_SILUMOSISIGIJIMOSANAUDOS">#REF!</definedName>
    <definedName name="SIS023_D_SilumosIsigijimoSanaudos1">#REF!</definedName>
    <definedName name="SIS023_D_SilumosKiekis">#REF!</definedName>
    <definedName name="SIS023_D_SilumosPerdavimasCentralizuoto">#REF!</definedName>
    <definedName name="SIS023_D_SilumosPerdavimoVerslo">#REF!</definedName>
    <definedName name="SIS023_D_SilumosPunktuEinamojo">#REF!</definedName>
    <definedName name="SIS023_D_SILUMOSUKIOTURTO">#REF!</definedName>
    <definedName name="SIS023_D_SilumosUkioTurto1">#REF!</definedName>
    <definedName name="SIS023_D_SkoluIsieskojimoSanaudos">#REF!</definedName>
    <definedName name="SIS023_D_Tantjemos">#REF!</definedName>
    <definedName name="SIS023_D_TeisinesPaslaugos">#REF!</definedName>
    <definedName name="SIS023_D_TinkluEinamojoRemonto">#REF!</definedName>
    <definedName name="SIS023_D_TransportoPriemoniuEksploatacines">#REF!</definedName>
    <definedName name="SIS023_D_TransportoPriemoniuKuro">#REF!</definedName>
    <definedName name="SIS023_D_TransportoPriemoniuNusidevejimo">#REF!</definedName>
    <definedName name="SIS023_D_TurtoDraudimoSanaudos">#REF!</definedName>
    <definedName name="SIS023_D_TurtoNuomosne">#REF!</definedName>
    <definedName name="SIS023_D_ValstybiniuIstekliuMokescio">#REF!</definedName>
    <definedName name="SIS023_D_VANDENSTECHNOLOGINEMSREIKMEMS">#REF!</definedName>
    <definedName name="SIS023_D_VandensTechnologinemsReikmems1">#REF!</definedName>
    <definedName name="SIS023_D_VartotojuMokejimuAdministravimo">#REF!</definedName>
    <definedName name="SIS023_D_VeiklosRizikosDraudimo">#REF!</definedName>
    <definedName name="SIS023_D_ZemesMokescioSanaudos">#REF!</definedName>
    <definedName name="SIS023_D_ZyminioMokescioSanaudos">#REF!</definedName>
    <definedName name="SIS023_F_AdministracinesPaskirtiesPastatuBalansavimasCentralizuotoSilumos">#REF!</definedName>
    <definedName name="SIS023_F_AdministracinesPaskirtiesPastatuBendrosiosSanaudos">#REF!</definedName>
    <definedName name="SIS023_F_AdministracinesPaskirtiesPastatuKarstoVandensApskaitos">#REF!</definedName>
    <definedName name="SIS023_F_AdministracinesPaskirtiesPastatuKarstoVandensTemperaturos">#REF!</definedName>
    <definedName name="SIS023_F_AdministracinesPaskirtiesPastatuKarstoVandensTiekimas">#REF!</definedName>
    <definedName name="SIS023_F_AdministracinesPaskirtiesPastatuPaslaugaAptarnavimo1">#REF!</definedName>
    <definedName name="SIS023_F_AdministracinesPaskirtiesPastatuPaslaugaAptarnavimo2">#REF!</definedName>
    <definedName name="SIS023_F_AdministracinesPaskirtiesPastatuPaslaugaGamybos1">#REF!</definedName>
    <definedName name="SIS023_F_AdministracinesPaskirtiesPastatuPaslaugaGamybos2">#REF!</definedName>
    <definedName name="SIS023_F_AdministracinesPaskirtiesPastatuPaslaugaNereguliuojamos1">#REF!</definedName>
    <definedName name="SIS023_F_AdministracinesPaskirtiesPastatuPaslaugaNereguliuojamos2">#REF!</definedName>
    <definedName name="SIS023_F_AdministracinesPaskirtiesPastatuPaslaugaPerdavimo1">#REF!</definedName>
    <definedName name="SIS023_F_AdministracinesPaskirtiesPastatuPaslaugaPerdavimo2">#REF!</definedName>
    <definedName name="SIS023_F_AdministracinesPaskirtiesPastatuPaslaugaPrieziuros1">#REF!</definedName>
    <definedName name="SIS023_F_AdministracinesPaskirtiesPastatuPaslaugaPrieziuros2">#REF!</definedName>
    <definedName name="SIS023_F_AdministracinesPaskirtiesPastatuPaslaugaReguliuojamos1">#REF!</definedName>
    <definedName name="SIS023_F_AdministracinesPaskirtiesPastatuPaslaugaReguliuojamos2">#REF!</definedName>
    <definedName name="SIS023_F_AdministracinesPaskirtiesPastatuPaslaugaReikalavimoIgyvendinimo">#REF!</definedName>
    <definedName name="SIS023_F_AdministracinesPaskirtiesPastatuPaslaugaTiekimo1">#REF!</definedName>
    <definedName name="SIS023_F_AdministracinesPaskirtiesPastatuPaslaugaTiekimo2">#REF!</definedName>
    <definedName name="SIS023_F_AdministracinesPaskirtiesPastatuPastatuSildymoPrieziura">#REF!</definedName>
    <definedName name="SIS023_F_AdministracinesPaskirtiesPastatuPastatuSildymoRekonstrukcija">#REF!</definedName>
    <definedName name="SIS023_F_AdministracinesPaskirtiesPastatuRezervinesGaliosUztikrinimas">#REF!</definedName>
    <definedName name="SIS023_F_AdministracinesPaskirtiesPastatuSilumaproduktas">#REF!</definedName>
    <definedName name="SIS023_F_AdministracinesPaskirtiesPastatuSilumaTermofikacineseElektrinese">#REF!</definedName>
    <definedName name="SIS023_F_AdministracinesPaskirtiesPastatuSilumosGamybosVersloVienetas">#REF!</definedName>
    <definedName name="SIS023_F_AdministracinesPaskirtiesPastatuSilumosPerdavimasCentralizuoto">#REF!</definedName>
    <definedName name="SIS023_F_ADMINISTRACINESSANAUDOSBalansavimasCentralizuotoSilumos">#REF!</definedName>
    <definedName name="SIS023_F_ADMINISTRACINESSANAUDOSBendrosiosSanaudos">#REF!</definedName>
    <definedName name="SIS023_F_ADMINISTRACINESSANAUDOSKarstoVandensApskaitos">#REF!</definedName>
    <definedName name="SIS023_F_ADMINISTRACINESSANAUDOSKarstoVandensTemperaturos">#REF!</definedName>
    <definedName name="SIS023_F_ADMINISTRACINESSANAUDOSKarstoVandensTiekimas">#REF!</definedName>
    <definedName name="SIS023_F_ADMINISTRACINESSANAUDOSPaslaugaAptarnavimo1">#REF!</definedName>
    <definedName name="SIS023_F_ADMINISTRACINESSANAUDOSPaslaugaAptarnavimo2">#REF!</definedName>
    <definedName name="SIS023_F_ADMINISTRACINESSANAUDOSPaslaugaGamybos1">#REF!</definedName>
    <definedName name="SIS023_F_ADMINISTRACINESSANAUDOSPaslaugaGamybos2">#REF!</definedName>
    <definedName name="SIS023_F_ADMINISTRACINESSANAUDOSPaslaugaNereguliuojamos1">#REF!</definedName>
    <definedName name="SIS023_F_ADMINISTRACINESSANAUDOSPaslaugaNereguliuojamos2">#REF!</definedName>
    <definedName name="SIS023_F_ADMINISTRACINESSANAUDOSPaslaugaPerdavimo1">#REF!</definedName>
    <definedName name="SIS023_F_ADMINISTRACINESSANAUDOSPaslaugaPerdavimo2">#REF!</definedName>
    <definedName name="SIS023_F_ADMINISTRACINESSANAUDOSPaslaugaPrieziuros1">#REF!</definedName>
    <definedName name="SIS023_F_ADMINISTRACINESSANAUDOSPaslaugaPrieziuros2">#REF!</definedName>
    <definedName name="SIS023_F_ADMINISTRACINESSANAUDOSPaslaugaReguliuojamos1">#REF!</definedName>
    <definedName name="SIS023_F_ADMINISTRACINESSANAUDOSPaslaugaReguliuojamos2">#REF!</definedName>
    <definedName name="SIS023_F_ADMINISTRACINESSANAUDOSPaslaugaReikalavimoIgyvendinimo">#REF!</definedName>
    <definedName name="SIS023_F_ADMINISTRACINESSANAUDOSPaslaugaTiekimo1">#REF!</definedName>
    <definedName name="SIS023_F_ADMINISTRACINESSANAUDOSPaslaugaTiekimo2">#REF!</definedName>
    <definedName name="SIS023_F_ADMINISTRACINESSANAUDOSPastatuSildymoPrieziura">#REF!</definedName>
    <definedName name="SIS023_F_ADMINISTRACINESSANAUDOSPastatuSildymoRekonstrukcija">#REF!</definedName>
    <definedName name="SIS023_F_ADMINISTRACINESSANAUDOSRezervinesGaliosUztikrinimas">#REF!</definedName>
    <definedName name="SIS023_F_ADMINISTRACINESSANAUDOSSilumaproduktas">#REF!</definedName>
    <definedName name="SIS023_F_ADMINISTRACINESSANAUDOSSilumaTermofikacineseElektrinese">#REF!</definedName>
    <definedName name="SIS023_F_ADMINISTRACINESSANAUDOSSilumosGamybosVersloVienetas">#REF!</definedName>
    <definedName name="SIS023_F_ADMINISTRACINESSANAUDOSSilumosPerdavimasCentralizuoto">#REF!</definedName>
    <definedName name="SIS023_F_ApyvartiniuTarsosLeidimu1BalansavimasCentralizuotoSilumos">#REF!</definedName>
    <definedName name="SIS023_F_ApyvartiniuTarsosLeidimu1BendrosiosSanaudos">#REF!</definedName>
    <definedName name="SIS023_F_ApyvartiniuTarsosLeidimu1KarstoVandensApskaitos">#REF!</definedName>
    <definedName name="SIS023_F_ApyvartiniuTarsosLeidimu1KarstoVandensTemperaturos">#REF!</definedName>
    <definedName name="SIS023_F_ApyvartiniuTarsosLeidimu1KarstoVandensTiekimas">#REF!</definedName>
    <definedName name="SIS023_F_ApyvartiniuTarsosLeidimu1PaslaugaAptarnavimo1">#REF!</definedName>
    <definedName name="SIS023_F_ApyvartiniuTarsosLeidimu1PaslaugaAptarnavimo2">#REF!</definedName>
    <definedName name="SIS023_F_ApyvartiniuTarsosLeidimu1PaslaugaGamybos1">#REF!</definedName>
    <definedName name="SIS023_F_ApyvartiniuTarsosLeidimu1PaslaugaGamybos2">#REF!</definedName>
    <definedName name="SIS023_F_ApyvartiniuTarsosLeidimu1PaslaugaNereguliuojamos1">#REF!</definedName>
    <definedName name="SIS023_F_ApyvartiniuTarsosLeidimu1PaslaugaNereguliuojamos2">#REF!</definedName>
    <definedName name="SIS023_F_ApyvartiniuTarsosLeidimu1PaslaugaPerdavimo1">#REF!</definedName>
    <definedName name="SIS023_F_ApyvartiniuTarsosLeidimu1PaslaugaPerdavimo2">#REF!</definedName>
    <definedName name="SIS023_F_ApyvartiniuTarsosLeidimu1PaslaugaPrieziuros1">#REF!</definedName>
    <definedName name="SIS023_F_ApyvartiniuTarsosLeidimu1PaslaugaPrieziuros2">#REF!</definedName>
    <definedName name="SIS023_F_ApyvartiniuTarsosLeidimu1PaslaugaReguliuojamos1">#REF!</definedName>
    <definedName name="SIS023_F_ApyvartiniuTarsosLeidimu1PaslaugaReguliuojamos2">#REF!</definedName>
    <definedName name="SIS023_F_ApyvartiniuTarsosLeidimu1PaslaugaReikalavimoIgyvendinimo">#REF!</definedName>
    <definedName name="SIS023_F_ApyvartiniuTarsosLeidimu1PaslaugaTiekimo1">#REF!</definedName>
    <definedName name="SIS023_F_ApyvartiniuTarsosLeidimu1PaslaugaTiekimo2">#REF!</definedName>
    <definedName name="SIS023_F_ApyvartiniuTarsosLeidimu1PastatuSildymoPrieziura">#REF!</definedName>
    <definedName name="SIS023_F_ApyvartiniuTarsosLeidimu1PastatuSildymoRekonstrukcija">#REF!</definedName>
    <definedName name="SIS023_F_ApyvartiniuTarsosLeidimu1RezervinesGaliosUztikrinimas">#REF!</definedName>
    <definedName name="SIS023_F_ApyvartiniuTarsosLeidimu1Silumaproduktas">#REF!</definedName>
    <definedName name="SIS023_F_ApyvartiniuTarsosLeidimu1SilumaTermofikacineseElektrinese">#REF!</definedName>
    <definedName name="SIS023_F_ApyvartiniuTarsosLeidimu1SilumosGamybosVersloVienetas">#REF!</definedName>
    <definedName name="SIS023_F_ApyvartiniuTarsosLeidimu1SilumosPerdavimasCentralizuoto">#REF!</definedName>
    <definedName name="SIS023_F_APYVARTINIUTARSOSLEIDIMUBalansavimasCentralizuotoSilumos">#REF!</definedName>
    <definedName name="SIS023_F_APYVARTINIUTARSOSLEIDIMUBendrosiosSanaudos">#REF!</definedName>
    <definedName name="SIS023_F_APYVARTINIUTARSOSLEIDIMUKarstoVandensApskaitos">#REF!</definedName>
    <definedName name="SIS023_F_APYVARTINIUTARSOSLEIDIMUKarstoVandensTemperaturos">#REF!</definedName>
    <definedName name="SIS023_F_APYVARTINIUTARSOSLEIDIMUKarstoVandensTiekimas">#REF!</definedName>
    <definedName name="SIS023_F_APYVARTINIUTARSOSLEIDIMUPaslaugaAptarnavimo1">#REF!</definedName>
    <definedName name="SIS023_F_APYVARTINIUTARSOSLEIDIMUPaslaugaAptarnavimo2">#REF!</definedName>
    <definedName name="SIS023_F_APYVARTINIUTARSOSLEIDIMUPaslaugaGamybos1">#REF!</definedName>
    <definedName name="SIS023_F_APYVARTINIUTARSOSLEIDIMUPaslaugaGamybos2">#REF!</definedName>
    <definedName name="SIS023_F_APYVARTINIUTARSOSLEIDIMUPaslaugaNereguliuojamos1">#REF!</definedName>
    <definedName name="SIS023_F_APYVARTINIUTARSOSLEIDIMUPaslaugaNereguliuojamos2">#REF!</definedName>
    <definedName name="SIS023_F_APYVARTINIUTARSOSLEIDIMUPaslaugaPerdavimo1">#REF!</definedName>
    <definedName name="SIS023_F_APYVARTINIUTARSOSLEIDIMUPaslaugaPerdavimo2">#REF!</definedName>
    <definedName name="SIS023_F_APYVARTINIUTARSOSLEIDIMUPaslaugaPrieziuros1">#REF!</definedName>
    <definedName name="SIS023_F_APYVARTINIUTARSOSLEIDIMUPaslaugaPrieziuros2">#REF!</definedName>
    <definedName name="SIS023_F_APYVARTINIUTARSOSLEIDIMUPaslaugaReguliuojamos1">#REF!</definedName>
    <definedName name="SIS023_F_APYVARTINIUTARSOSLEIDIMUPaslaugaReguliuojamos2">#REF!</definedName>
    <definedName name="SIS023_F_APYVARTINIUTARSOSLEIDIMUPaslaugaReikalavimoIgyvendinimo">#REF!</definedName>
    <definedName name="SIS023_F_APYVARTINIUTARSOSLEIDIMUPaslaugaTiekimo1">#REF!</definedName>
    <definedName name="SIS023_F_APYVARTINIUTARSOSLEIDIMUPaslaugaTiekimo2">#REF!</definedName>
    <definedName name="SIS023_F_APYVARTINIUTARSOSLEIDIMUPastatuSildymoPrieziura">#REF!</definedName>
    <definedName name="SIS023_F_APYVARTINIUTARSOSLEIDIMUPastatuSildymoRekonstrukcija">#REF!</definedName>
    <definedName name="SIS023_F_APYVARTINIUTARSOSLEIDIMURezervinesGaliosUztikrinimas">#REF!</definedName>
    <definedName name="SIS023_F_APYVARTINIUTARSOSLEIDIMUSilumaproduktas">#REF!</definedName>
    <definedName name="SIS023_F_APYVARTINIUTARSOSLEIDIMUSilumaTermofikacineseElektrinese">#REF!</definedName>
    <definedName name="SIS023_F_APYVARTINIUTARSOSLEIDIMUSilumosGamybosVersloVienetas">#REF!</definedName>
    <definedName name="SIS023_F_APYVARTINIUTARSOSLEIDIMUSilumosPerdavimasCentralizuoto">#REF!</definedName>
    <definedName name="SIS023_F_AplinkosTarsosMokescioBalansavimasCentralizuotoSilumos">#REF!</definedName>
    <definedName name="SIS023_F_AplinkosTarsosMokescioBendrosiosSanaudos">#REF!</definedName>
    <definedName name="SIS023_F_AplinkosTarsosMokescioKarstoVandensApskaitos">#REF!</definedName>
    <definedName name="SIS023_F_AplinkosTarsosMokescioKarstoVandensTemperaturos">#REF!</definedName>
    <definedName name="SIS023_F_AplinkosTarsosMokescioKarstoVandensTiekimas">#REF!</definedName>
    <definedName name="SIS023_F_AplinkosTarsosMokescioPaslaugaAptarnavimo1">#REF!</definedName>
    <definedName name="SIS023_F_AplinkosTarsosMokescioPaslaugaAptarnavimo2">#REF!</definedName>
    <definedName name="SIS023_F_AplinkosTarsosMokescioPaslaugaGamybos1">#REF!</definedName>
    <definedName name="SIS023_F_AplinkosTarsosMokescioPaslaugaGamybos2">#REF!</definedName>
    <definedName name="SIS023_F_AplinkosTarsosMokescioPaslaugaNereguliuojamos1">#REF!</definedName>
    <definedName name="SIS023_F_AplinkosTarsosMokescioPaslaugaNereguliuojamos2">#REF!</definedName>
    <definedName name="SIS023_F_AplinkosTarsosMokescioPaslaugaPerdavimo1">#REF!</definedName>
    <definedName name="SIS023_F_AplinkosTarsosMokescioPaslaugaPerdavimo2">#REF!</definedName>
    <definedName name="SIS023_F_AplinkosTarsosMokescioPaslaugaPrieziuros1">#REF!</definedName>
    <definedName name="SIS023_F_AplinkosTarsosMokescioPaslaugaPrieziuros2">#REF!</definedName>
    <definedName name="SIS023_F_AplinkosTarsosMokescioPaslaugaReguliuojamos1">#REF!</definedName>
    <definedName name="SIS023_F_AplinkosTarsosMokescioPaslaugaReguliuojamos2">#REF!</definedName>
    <definedName name="SIS023_F_AplinkosTarsosMokescioPaslaugaReikalavimoIgyvendinimo">#REF!</definedName>
    <definedName name="SIS023_F_AplinkosTarsosMokescioPaslaugaTiekimo1">#REF!</definedName>
    <definedName name="SIS023_F_AplinkosTarsosMokescioPaslaugaTiekimo2">#REF!</definedName>
    <definedName name="SIS023_F_AplinkosTarsosMokescioPastatuSildymoPrieziura">#REF!</definedName>
    <definedName name="SIS023_F_AplinkosTarsosMokescioPastatuSildymoRekonstrukcija">#REF!</definedName>
    <definedName name="SIS023_F_AplinkosTarsosMokescioRezervinesGaliosUztikrinimas">#REF!</definedName>
    <definedName name="SIS023_F_AplinkosTarsosMokescioSilumaproduktas">#REF!</definedName>
    <definedName name="SIS023_F_AplinkosTarsosMokescioSilumaTermofikacineseElektrinese">#REF!</definedName>
    <definedName name="SIS023_F_AplinkosTarsosMokescioSilumosGamybosVersloVienetas">#REF!</definedName>
    <definedName name="SIS023_F_AplinkosTarsosMokescioSilumosPerdavimasCentralizuoto">#REF!</definedName>
    <definedName name="SIS023_F_ApsauginiaiIrDarboBalansavimasCentralizuotoSilumos">#REF!</definedName>
    <definedName name="SIS023_F_ApsauginiaiIrDarboBendrosiosSanaudos">#REF!</definedName>
    <definedName name="SIS023_F_ApsauginiaiIrDarboKarstoVandensApskaitos">#REF!</definedName>
    <definedName name="SIS023_F_ApsauginiaiIrDarboKarstoVandensTemperaturos">#REF!</definedName>
    <definedName name="SIS023_F_ApsauginiaiIrDarboKarstoVandensTiekimas">#REF!</definedName>
    <definedName name="SIS023_F_ApsauginiaiIrDarboPaslaugaAptarnavimo1">#REF!</definedName>
    <definedName name="SIS023_F_ApsauginiaiIrDarboPaslaugaAptarnavimo2">#REF!</definedName>
    <definedName name="SIS023_F_ApsauginiaiIrDarboPaslaugaGamybos1">#REF!</definedName>
    <definedName name="SIS023_F_ApsauginiaiIrDarboPaslaugaGamybos2">#REF!</definedName>
    <definedName name="SIS023_F_ApsauginiaiIrDarboPaslaugaNereguliuojamos1">#REF!</definedName>
    <definedName name="SIS023_F_ApsauginiaiIrDarboPaslaugaNereguliuojamos2">#REF!</definedName>
    <definedName name="SIS023_F_ApsauginiaiIrDarboPaslaugaPerdavimo1">#REF!</definedName>
    <definedName name="SIS023_F_ApsauginiaiIrDarboPaslaugaPerdavimo2">#REF!</definedName>
    <definedName name="SIS023_F_ApsauginiaiIrDarboPaslaugaPrieziuros1">#REF!</definedName>
    <definedName name="SIS023_F_ApsauginiaiIrDarboPaslaugaPrieziuros2">#REF!</definedName>
    <definedName name="SIS023_F_ApsauginiaiIrDarboPaslaugaReguliuojamos1">#REF!</definedName>
    <definedName name="SIS023_F_ApsauginiaiIrDarboPaslaugaReguliuojamos2">#REF!</definedName>
    <definedName name="SIS023_F_ApsauginiaiIrDarboPaslaugaReikalavimoIgyvendinimo">#REF!</definedName>
    <definedName name="SIS023_F_ApsauginiaiIrDarboPaslaugaTiekimo1">#REF!</definedName>
    <definedName name="SIS023_F_ApsauginiaiIrDarboPaslaugaTiekimo2">#REF!</definedName>
    <definedName name="SIS023_F_ApsauginiaiIrDarboPastatuSildymoPrieziura">#REF!</definedName>
    <definedName name="SIS023_F_ApsauginiaiIrDarboPastatuSildymoRekonstrukcija">#REF!</definedName>
    <definedName name="SIS023_F_ApsauginiaiIrDarboRezervinesGaliosUztikrinimas">#REF!</definedName>
    <definedName name="SIS023_F_ApsauginiaiIrDarboSilumaproduktas">#REF!</definedName>
    <definedName name="SIS023_F_ApsauginiaiIrDarboSilumaTermofikacineseElektrinese">#REF!</definedName>
    <definedName name="SIS023_F_ApsauginiaiIrDarboSilumosGamybosVersloVienetas">#REF!</definedName>
    <definedName name="SIS023_F_ApsauginiaiIrDarboSilumosPerdavimasCentralizuoto">#REF!</definedName>
    <definedName name="SIS023_F_AtsiskaitomujuSilumosApskaitosBalansavimasCentralizuotoSilumos">#REF!</definedName>
    <definedName name="SIS023_F_AtsiskaitomujuSilumosApskaitosBendrosiosSanaudos">#REF!</definedName>
    <definedName name="SIS023_F_AtsiskaitomujuSilumosApskaitosKarstoVandensApskaitos">#REF!</definedName>
    <definedName name="SIS023_F_AtsiskaitomujuSilumosApskaitosKarstoVandensTemperaturos">#REF!</definedName>
    <definedName name="SIS023_F_AtsiskaitomujuSilumosApskaitosKarstoVandensTiekimas">#REF!</definedName>
    <definedName name="SIS023_F_AtsiskaitomujuSilumosApskaitosPaslaugaAptarnavimo1">#REF!</definedName>
    <definedName name="SIS023_F_AtsiskaitomujuSilumosApskaitosPaslaugaAptarnavimo2">#REF!</definedName>
    <definedName name="SIS023_F_AtsiskaitomujuSilumosApskaitosPaslaugaGamybos1">#REF!</definedName>
    <definedName name="SIS023_F_AtsiskaitomujuSilumosApskaitosPaslaugaGamybos2">#REF!</definedName>
    <definedName name="SIS023_F_AtsiskaitomujuSilumosApskaitosPaslaugaNereguliuojamos1">#REF!</definedName>
    <definedName name="SIS023_F_AtsiskaitomujuSilumosApskaitosPaslaugaNereguliuojamos2">#REF!</definedName>
    <definedName name="SIS023_F_AtsiskaitomujuSilumosApskaitosPaslaugaPerdavimo1">#REF!</definedName>
    <definedName name="SIS023_F_AtsiskaitomujuSilumosApskaitosPaslaugaPerdavimo2">#REF!</definedName>
    <definedName name="SIS023_F_AtsiskaitomujuSilumosApskaitosPaslaugaPrieziuros1">#REF!</definedName>
    <definedName name="SIS023_F_AtsiskaitomujuSilumosApskaitosPaslaugaPrieziuros2">#REF!</definedName>
    <definedName name="SIS023_F_AtsiskaitomujuSilumosApskaitosPaslaugaReguliuojamos1">#REF!</definedName>
    <definedName name="SIS023_F_AtsiskaitomujuSilumosApskaitosPaslaugaReguliuojamos2">#REF!</definedName>
    <definedName name="SIS023_F_AtsiskaitomujuSilumosApskaitosPaslaugaReikalavimoIgyvendinimo">#REF!</definedName>
    <definedName name="SIS023_F_AtsiskaitomujuSilumosApskaitosPaslaugaTiekimo1">#REF!</definedName>
    <definedName name="SIS023_F_AtsiskaitomujuSilumosApskaitosPaslaugaTiekimo2">#REF!</definedName>
    <definedName name="SIS023_F_AtsiskaitomujuSilumosApskaitosPastatuSildymoPrieziura">#REF!</definedName>
    <definedName name="SIS023_F_AtsiskaitomujuSilumosApskaitosPastatuSildymoRekonstrukcija">#REF!</definedName>
    <definedName name="SIS023_F_AtsiskaitomujuSilumosApskaitosRezervinesGaliosUztikrinimas">#REF!</definedName>
    <definedName name="SIS023_F_AtsiskaitomujuSilumosApskaitosSilumaproduktas">#REF!</definedName>
    <definedName name="SIS023_F_AtsiskaitomujuSilumosApskaitosSilumaTermofikacineseElektrinese">#REF!</definedName>
    <definedName name="SIS023_F_AtsiskaitomujuSilumosApskaitosSilumosGamybosVersloVienetas">#REF!</definedName>
    <definedName name="SIS023_F_AtsiskaitomujuSilumosApskaitosSilumosPerdavimasCentralizuoto">#REF!</definedName>
    <definedName name="SIS023_F_AuditofinansinioReguliavimoBalansavimasCentralizuotoSilumos">#REF!</definedName>
    <definedName name="SIS023_F_AuditofinansinioReguliavimoBendrosiosSanaudos">#REF!</definedName>
    <definedName name="SIS023_F_AuditofinansinioReguliavimoKarstoVandensApskaitos">#REF!</definedName>
    <definedName name="SIS023_F_AuditofinansinioReguliavimoKarstoVandensTemperaturos">#REF!</definedName>
    <definedName name="SIS023_F_AuditofinansinioReguliavimoKarstoVandensTiekimas">#REF!</definedName>
    <definedName name="SIS023_F_AuditofinansinioReguliavimoPaslaugaAptarnavimo1">#REF!</definedName>
    <definedName name="SIS023_F_AuditofinansinioReguliavimoPaslaugaAptarnavimo2">#REF!</definedName>
    <definedName name="SIS023_F_AuditofinansinioReguliavimoPaslaugaGamybos1">#REF!</definedName>
    <definedName name="SIS023_F_AuditofinansinioReguliavimoPaslaugaGamybos2">#REF!</definedName>
    <definedName name="SIS023_F_AuditofinansinioReguliavimoPaslaugaNereguliuojamos1">#REF!</definedName>
    <definedName name="SIS023_F_AuditofinansinioReguliavimoPaslaugaNereguliuojamos2">#REF!</definedName>
    <definedName name="SIS023_F_AuditofinansinioReguliavimoPaslaugaPerdavimo1">#REF!</definedName>
    <definedName name="SIS023_F_AuditofinansinioReguliavimoPaslaugaPerdavimo2">#REF!</definedName>
    <definedName name="SIS023_F_AuditofinansinioReguliavimoPaslaugaPrieziuros1">#REF!</definedName>
    <definedName name="SIS023_F_AuditofinansinioReguliavimoPaslaugaPrieziuros2">#REF!</definedName>
    <definedName name="SIS023_F_AuditofinansinioReguliavimoPaslaugaReguliuojamos1">#REF!</definedName>
    <definedName name="SIS023_F_AuditofinansinioReguliavimoPaslaugaReguliuojamos2">#REF!</definedName>
    <definedName name="SIS023_F_AuditofinansinioReguliavimoPaslaugaReikalavimoIgyvendinimo">#REF!</definedName>
    <definedName name="SIS023_F_AuditofinansinioReguliavimoPaslaugaTiekimo1">#REF!</definedName>
    <definedName name="SIS023_F_AuditofinansinioReguliavimoPaslaugaTiekimo2">#REF!</definedName>
    <definedName name="SIS023_F_AuditofinansinioReguliavimoPastatuSildymoPrieziura">#REF!</definedName>
    <definedName name="SIS023_F_AuditofinansinioReguliavimoPastatuSildymoRekonstrukcija">#REF!</definedName>
    <definedName name="SIS023_F_AuditofinansinioReguliavimoRezervinesGaliosUztikrinimas">#REF!</definedName>
    <definedName name="SIS023_F_AuditofinansinioReguliavimoSilumaproduktas">#REF!</definedName>
    <definedName name="SIS023_F_AuditofinansinioReguliavimoSilumaTermofikacineseElektrinese">#REF!</definedName>
    <definedName name="SIS023_F_AuditofinansinioReguliavimoSilumosGamybosVersloVienetas">#REF!</definedName>
    <definedName name="SIS023_F_AuditofinansinioReguliavimoSilumosPerdavimasCentralizuoto">#REF!</definedName>
    <definedName name="SIS023_F_AuditokitoSanaudosBalansavimasCentralizuotoSilumos">#REF!</definedName>
    <definedName name="SIS023_F_AuditokitoSanaudosBendrosiosSanaudos">#REF!</definedName>
    <definedName name="SIS023_F_AuditokitoSanaudosKarstoVandensApskaitos">#REF!</definedName>
    <definedName name="SIS023_F_AuditokitoSanaudosKarstoVandensTemperaturos">#REF!</definedName>
    <definedName name="SIS023_F_AuditokitoSanaudosKarstoVandensTiekimas">#REF!</definedName>
    <definedName name="SIS023_F_AuditokitoSanaudosPaslaugaAptarnavimo1">#REF!</definedName>
    <definedName name="SIS023_F_AuditokitoSanaudosPaslaugaAptarnavimo2">#REF!</definedName>
    <definedName name="SIS023_F_AuditokitoSanaudosPaslaugaGamybos1">#REF!</definedName>
    <definedName name="SIS023_F_AuditokitoSanaudosPaslaugaGamybos2">#REF!</definedName>
    <definedName name="SIS023_F_AuditokitoSanaudosPaslaugaNereguliuojamos1">#REF!</definedName>
    <definedName name="SIS023_F_AuditokitoSanaudosPaslaugaNereguliuojamos2">#REF!</definedName>
    <definedName name="SIS023_F_AuditokitoSanaudosPaslaugaPerdavimo1">#REF!</definedName>
    <definedName name="SIS023_F_AuditokitoSanaudosPaslaugaPerdavimo2">#REF!</definedName>
    <definedName name="SIS023_F_AuditokitoSanaudosPaslaugaPrieziuros1">#REF!</definedName>
    <definedName name="SIS023_F_AuditokitoSanaudosPaslaugaPrieziuros2">#REF!</definedName>
    <definedName name="SIS023_F_AuditokitoSanaudosPaslaugaReguliuojamos1">#REF!</definedName>
    <definedName name="SIS023_F_AuditokitoSanaudosPaslaugaReguliuojamos2">#REF!</definedName>
    <definedName name="SIS023_F_AuditokitoSanaudosPaslaugaReikalavimoIgyvendinimo">#REF!</definedName>
    <definedName name="SIS023_F_AuditokitoSanaudosPaslaugaTiekimo1">#REF!</definedName>
    <definedName name="SIS023_F_AuditokitoSanaudosPaslaugaTiekimo2">#REF!</definedName>
    <definedName name="SIS023_F_AuditokitoSanaudosPastatuSildymoPrieziura">#REF!</definedName>
    <definedName name="SIS023_F_AuditokitoSanaudosPastatuSildymoRekonstrukcija">#REF!</definedName>
    <definedName name="SIS023_F_AuditokitoSanaudosRezervinesGaliosUztikrinimas">#REF!</definedName>
    <definedName name="SIS023_F_AuditokitoSanaudosSilumaproduktas">#REF!</definedName>
    <definedName name="SIS023_F_AuditokitoSanaudosSilumaTermofikacineseElektrinese">#REF!</definedName>
    <definedName name="SIS023_F_AuditokitoSanaudosSilumosGamybosVersloVienetas">#REF!</definedName>
    <definedName name="SIS023_F_AuditokitoSanaudosSilumosPerdavimasCentralizuoto">#REF!</definedName>
    <definedName name="SIS023_F_BankoPaslaugukomisiniuBalansavimasCentralizuotoSilumos">#REF!</definedName>
    <definedName name="SIS023_F_BankoPaslaugukomisiniuBendrosiosSanaudos">#REF!</definedName>
    <definedName name="SIS023_F_BankoPaslaugukomisiniuKarstoVandensApskaitos">#REF!</definedName>
    <definedName name="SIS023_F_BankoPaslaugukomisiniuKarstoVandensTemperaturos">#REF!</definedName>
    <definedName name="SIS023_F_BankoPaslaugukomisiniuKarstoVandensTiekimas">#REF!</definedName>
    <definedName name="SIS023_F_BankoPaslaugukomisiniuPaslaugaAptarnavimo1">#REF!</definedName>
    <definedName name="SIS023_F_BankoPaslaugukomisiniuPaslaugaAptarnavimo2">#REF!</definedName>
    <definedName name="SIS023_F_BankoPaslaugukomisiniuPaslaugaGamybos1">#REF!</definedName>
    <definedName name="SIS023_F_BankoPaslaugukomisiniuPaslaugaGamybos2">#REF!</definedName>
    <definedName name="SIS023_F_BankoPaslaugukomisiniuPaslaugaNereguliuojamos1">#REF!</definedName>
    <definedName name="SIS023_F_BankoPaslaugukomisiniuPaslaugaNereguliuojamos2">#REF!</definedName>
    <definedName name="SIS023_F_BankoPaslaugukomisiniuPaslaugaPerdavimo1">#REF!</definedName>
    <definedName name="SIS023_F_BankoPaslaugukomisiniuPaslaugaPerdavimo2">#REF!</definedName>
    <definedName name="SIS023_F_BankoPaslaugukomisiniuPaslaugaPrieziuros1">#REF!</definedName>
    <definedName name="SIS023_F_BankoPaslaugukomisiniuPaslaugaPrieziuros2">#REF!</definedName>
    <definedName name="SIS023_F_BankoPaslaugukomisiniuPaslaugaReguliuojamos1">#REF!</definedName>
    <definedName name="SIS023_F_BankoPaslaugukomisiniuPaslaugaReguliuojamos2">#REF!</definedName>
    <definedName name="SIS023_F_BankoPaslaugukomisiniuPaslaugaReikalavimoIgyvendinimo">#REF!</definedName>
    <definedName name="SIS023_F_BankoPaslaugukomisiniuPaslaugaTiekimo1">#REF!</definedName>
    <definedName name="SIS023_F_BankoPaslaugukomisiniuPaslaugaTiekimo2">#REF!</definedName>
    <definedName name="SIS023_F_BankoPaslaugukomisiniuPastatuSildymoPrieziura">#REF!</definedName>
    <definedName name="SIS023_F_BankoPaslaugukomisiniuPastatuSildymoRekonstrukcija">#REF!</definedName>
    <definedName name="SIS023_F_BankoPaslaugukomisiniuRezervinesGaliosUztikrinimas">#REF!</definedName>
    <definedName name="SIS023_F_BankoPaslaugukomisiniuSilumaproduktas">#REF!</definedName>
    <definedName name="SIS023_F_BankoPaslaugukomisiniuSilumaTermofikacineseElektrinese">#REF!</definedName>
    <definedName name="SIS023_F_BankoPaslaugukomisiniuSilumosGamybosVersloVienetas">#REF!</definedName>
    <definedName name="SIS023_F_BankoPaslaugukomisiniuSilumosPerdavimasCentralizuoto">#REF!</definedName>
    <definedName name="SIS023_F_BeviltiskosSkolosBalansavimasCentralizuotoSilumos">#REF!</definedName>
    <definedName name="SIS023_F_BeviltiskosSkolosBendrosiosSanaudos">#REF!</definedName>
    <definedName name="SIS023_F_BeviltiskosSkolosKarstoVandensApskaitos">#REF!</definedName>
    <definedName name="SIS023_F_BeviltiskosSkolosKarstoVandensTemperaturos">#REF!</definedName>
    <definedName name="SIS023_F_BeviltiskosSkolosKarstoVandensTiekimas">#REF!</definedName>
    <definedName name="SIS023_F_BeviltiskosSkolosPaslaugaAptarnavimo1">#REF!</definedName>
    <definedName name="SIS023_F_BeviltiskosSkolosPaslaugaAptarnavimo2">#REF!</definedName>
    <definedName name="SIS023_F_BeviltiskosSkolosPaslaugaGamybos1">#REF!</definedName>
    <definedName name="SIS023_F_BeviltiskosSkolosPaslaugaGamybos2">#REF!</definedName>
    <definedName name="SIS023_F_BeviltiskosSkolosPaslaugaNereguliuojamos1">#REF!</definedName>
    <definedName name="SIS023_F_BeviltiskosSkolosPaslaugaNereguliuojamos2">#REF!</definedName>
    <definedName name="SIS023_F_BeviltiskosSkolosPaslaugaPerdavimo1">#REF!</definedName>
    <definedName name="SIS023_F_BeviltiskosSkolosPaslaugaPerdavimo2">#REF!</definedName>
    <definedName name="SIS023_F_BeviltiskosSkolosPaslaugaPrieziuros1">#REF!</definedName>
    <definedName name="SIS023_F_BeviltiskosSkolosPaslaugaPrieziuros2">#REF!</definedName>
    <definedName name="SIS023_F_BeviltiskosSkolosPaslaugaReguliuojamos1">#REF!</definedName>
    <definedName name="SIS023_F_BeviltiskosSkolosPaslaugaReguliuojamos2">#REF!</definedName>
    <definedName name="SIS023_F_BeviltiskosSkolosPaslaugaReikalavimoIgyvendinimo">#REF!</definedName>
    <definedName name="SIS023_F_BeviltiskosSkolosPaslaugaTiekimo1">#REF!</definedName>
    <definedName name="SIS023_F_BeviltiskosSkolosPaslaugaTiekimo2">#REF!</definedName>
    <definedName name="SIS023_F_BeviltiskosSkolosPastatuSildymoPrieziura">#REF!</definedName>
    <definedName name="SIS023_F_BeviltiskosSkolosPastatuSildymoRekonstrukcija">#REF!</definedName>
    <definedName name="SIS023_F_BeviltiskosSkolosRezervinesGaliosUztikrinimas">#REF!</definedName>
    <definedName name="SIS023_F_BeviltiskosSkolosSilumaproduktas">#REF!</definedName>
    <definedName name="SIS023_F_BeviltiskosSkolosSilumaTermofikacineseElektrinese">#REF!</definedName>
    <definedName name="SIS023_F_BeviltiskosSkolosSilumosGamybosVersloVienetas">#REF!</definedName>
    <definedName name="SIS023_F_BeviltiskosSkolosSilumosPerdavimasCentralizuoto">#REF!</definedName>
    <definedName name="SIS023_F_DarboUzmokescioSanaudosBalansavimasCentralizuotoSilumos">#REF!</definedName>
    <definedName name="SIS023_F_DarboUzmokescioSanaudosBendrosiosSanaudos">#REF!</definedName>
    <definedName name="SIS023_F_DarboUzmokescioSanaudosKarstoVandensApskaitos">#REF!</definedName>
    <definedName name="SIS023_F_DarboUzmokescioSanaudosKarstoVandensTemperaturos">#REF!</definedName>
    <definedName name="SIS023_F_DarboUzmokescioSanaudosKarstoVandensTiekimas">#REF!</definedName>
    <definedName name="SIS023_F_DarboUzmokescioSanaudosPaslaugaAptarnavimo1">#REF!</definedName>
    <definedName name="SIS023_F_DarboUzmokescioSanaudosPaslaugaAptarnavimo2">#REF!</definedName>
    <definedName name="SIS023_F_DarboUzmokescioSanaudosPaslaugaGamybos1">#REF!</definedName>
    <definedName name="SIS023_F_DarboUzmokescioSanaudosPaslaugaGamybos2">#REF!</definedName>
    <definedName name="SIS023_F_DarboUzmokescioSanaudosPaslaugaNereguliuojamos1">#REF!</definedName>
    <definedName name="SIS023_F_DarboUzmokescioSanaudosPaslaugaNereguliuojamos2">#REF!</definedName>
    <definedName name="SIS023_F_DarboUzmokescioSanaudosPaslaugaPerdavimo1">#REF!</definedName>
    <definedName name="SIS023_F_DarboUzmokescioSanaudosPaslaugaPerdavimo2">#REF!</definedName>
    <definedName name="SIS023_F_DarboUzmokescioSanaudosPaslaugaPrieziuros1">#REF!</definedName>
    <definedName name="SIS023_F_DarboUzmokescioSanaudosPaslaugaPrieziuros2">#REF!</definedName>
    <definedName name="SIS023_F_DarboUzmokescioSanaudosPaslaugaReguliuojamos1">#REF!</definedName>
    <definedName name="SIS023_F_DarboUzmokescioSanaudosPaslaugaReguliuojamos2">#REF!</definedName>
    <definedName name="SIS023_F_DarboUzmokescioSanaudosPaslaugaReikalavimoIgyvendinimo">#REF!</definedName>
    <definedName name="SIS023_F_DarboUzmokescioSanaudosPaslaugaTiekimo1">#REF!</definedName>
    <definedName name="SIS023_F_DarboUzmokescioSanaudosPaslaugaTiekimo2">#REF!</definedName>
    <definedName name="SIS023_F_DarboUzmokescioSanaudosPastatuSildymoPrieziura">#REF!</definedName>
    <definedName name="SIS023_F_DarboUzmokescioSanaudosPastatuSildymoRekonstrukcija">#REF!</definedName>
    <definedName name="SIS023_F_DarboUzmokescioSanaudosRezervinesGaliosUztikrinimas">#REF!</definedName>
    <definedName name="SIS023_F_DarboUzmokescioSanaudosSilumaproduktas">#REF!</definedName>
    <definedName name="SIS023_F_DarboUzmokescioSanaudosSilumaTermofikacineseElektrinese">#REF!</definedName>
    <definedName name="SIS023_F_DarboUzmokescioSanaudosSilumosGamybosVersloVienetas">#REF!</definedName>
    <definedName name="SIS023_F_DarboUzmokescioSanaudosSilumosPerdavimasCentralizuoto">#REF!</definedName>
    <definedName name="SIS023_F_EINAMOJOREMONTOIRBalansavimasCentralizuotoSilumos">#REF!</definedName>
    <definedName name="SIS023_F_EINAMOJOREMONTOIRBendrosiosSanaudos">#REF!</definedName>
    <definedName name="SIS023_F_EINAMOJOREMONTOIRKarstoVandensApskaitos">#REF!</definedName>
    <definedName name="SIS023_F_EINAMOJOREMONTOIRKarstoVandensTemperaturos">#REF!</definedName>
    <definedName name="SIS023_F_EINAMOJOREMONTOIRKarstoVandensTiekimas">#REF!</definedName>
    <definedName name="SIS023_F_EINAMOJOREMONTOIRPaslaugaAptarnavimo1">#REF!</definedName>
    <definedName name="SIS023_F_EINAMOJOREMONTOIRPaslaugaAptarnavimo2">#REF!</definedName>
    <definedName name="SIS023_F_EINAMOJOREMONTOIRPaslaugaGamybos1">#REF!</definedName>
    <definedName name="SIS023_F_EINAMOJOREMONTOIRPaslaugaGamybos2">#REF!</definedName>
    <definedName name="SIS023_F_EINAMOJOREMONTOIRPaslaugaNereguliuojamos1">#REF!</definedName>
    <definedName name="SIS023_F_EINAMOJOREMONTOIRPaslaugaNereguliuojamos2">#REF!</definedName>
    <definedName name="SIS023_F_EINAMOJOREMONTOIRPaslaugaPerdavimo1">#REF!</definedName>
    <definedName name="SIS023_F_EINAMOJOREMONTOIRPaslaugaPerdavimo2">#REF!</definedName>
    <definedName name="SIS023_F_EINAMOJOREMONTOIRPaslaugaPrieziuros1">#REF!</definedName>
    <definedName name="SIS023_F_EINAMOJOREMONTOIRPaslaugaPrieziuros2">#REF!</definedName>
    <definedName name="SIS023_F_EINAMOJOREMONTOIRPaslaugaReguliuojamos1">#REF!</definedName>
    <definedName name="SIS023_F_EINAMOJOREMONTOIRPaslaugaReguliuojamos2">#REF!</definedName>
    <definedName name="SIS023_F_EINAMOJOREMONTOIRPaslaugaReikalavimoIgyvendinimo">#REF!</definedName>
    <definedName name="SIS023_F_EINAMOJOREMONTOIRPaslaugaTiekimo1">#REF!</definedName>
    <definedName name="SIS023_F_EINAMOJOREMONTOIRPaslaugaTiekimo2">#REF!</definedName>
    <definedName name="SIS023_F_EINAMOJOREMONTOIRPastatuSildymoPrieziura">#REF!</definedName>
    <definedName name="SIS023_F_EINAMOJOREMONTOIRPastatuSildymoRekonstrukcija">#REF!</definedName>
    <definedName name="SIS023_F_EINAMOJOREMONTOIRRezervinesGaliosUztikrinimas">#REF!</definedName>
    <definedName name="SIS023_F_EINAMOJOREMONTOIRSilumaproduktas">#REF!</definedName>
    <definedName name="SIS023_F_EINAMOJOREMONTOIRSilumaTermofikacineseElektrinese">#REF!</definedName>
    <definedName name="SIS023_F_EINAMOJOREMONTOIRSilumosGamybosVersloVienetas">#REF!</definedName>
    <definedName name="SIS023_F_EINAMOJOREMONTOIRSilumosPerdavimasCentralizuoto">#REF!</definedName>
    <definedName name="SIS023_F_ElektrosEnergijosTechnologinems1BalansavimasCentralizuotoSilumos">#REF!</definedName>
    <definedName name="SIS023_F_ElektrosEnergijosTechnologinems1BendrosiosSanaudos">#REF!</definedName>
    <definedName name="SIS023_F_ElektrosEnergijosTechnologinems1KarstoVandensApskaitos">#REF!</definedName>
    <definedName name="SIS023_F_ElektrosEnergijosTechnologinems1KarstoVandensTemperaturos">#REF!</definedName>
    <definedName name="SIS023_F_ElektrosEnergijosTechnologinems1KarstoVandensTiekimas">#REF!</definedName>
    <definedName name="SIS023_F_ElektrosEnergijosTechnologinems1PaslaugaAptarnavimo1">#REF!</definedName>
    <definedName name="SIS023_F_ElektrosEnergijosTechnologinems1PaslaugaAptarnavimo2">#REF!</definedName>
    <definedName name="SIS023_F_ElektrosEnergijosTechnologinems1PaslaugaGamybos1">#REF!</definedName>
    <definedName name="SIS023_F_ElektrosEnergijosTechnologinems1PaslaugaGamybos2">#REF!</definedName>
    <definedName name="SIS023_F_ElektrosEnergijosTechnologinems1PaslaugaNereguliuojamos1">#REF!</definedName>
    <definedName name="SIS023_F_ElektrosEnergijosTechnologinems1PaslaugaNereguliuojamos2">#REF!</definedName>
    <definedName name="SIS023_F_ElektrosEnergijosTechnologinems1PaslaugaPerdavimo1">#REF!</definedName>
    <definedName name="SIS023_F_ElektrosEnergijosTechnologinems1PaslaugaPerdavimo2">#REF!</definedName>
    <definedName name="SIS023_F_ElektrosEnergijosTechnologinems1PaslaugaPrieziuros1">#REF!</definedName>
    <definedName name="SIS023_F_ElektrosEnergijosTechnologinems1PaslaugaPrieziuros2">#REF!</definedName>
    <definedName name="SIS023_F_ElektrosEnergijosTechnologinems1PaslaugaReguliuojamos1">#REF!</definedName>
    <definedName name="SIS023_F_ElektrosEnergijosTechnologinems1PaslaugaReguliuojamos2">#REF!</definedName>
    <definedName name="SIS023_F_ElektrosEnergijosTechnologinems1PaslaugaReikalavimoIgyvendinimo">#REF!</definedName>
    <definedName name="SIS023_F_ElektrosEnergijosTechnologinems1PaslaugaTiekimo1">#REF!</definedName>
    <definedName name="SIS023_F_ElektrosEnergijosTechnologinems1PaslaugaTiekimo2">#REF!</definedName>
    <definedName name="SIS023_F_ElektrosEnergijosTechnologinems1PastatuSildymoPrieziura">#REF!</definedName>
    <definedName name="SIS023_F_ElektrosEnergijosTechnologinems1PastatuSildymoRekonstrukcija">#REF!</definedName>
    <definedName name="SIS023_F_ElektrosEnergijosTechnologinems1RezervinesGaliosUztikrinimas">#REF!</definedName>
    <definedName name="SIS023_F_ElektrosEnergijosTechnologinems1Silumaproduktas">#REF!</definedName>
    <definedName name="SIS023_F_ElektrosEnergijosTechnologinems1SilumaTermofikacineseElektrinese">#REF!</definedName>
    <definedName name="SIS023_F_ElektrosEnergijosTechnologinems1SilumosGamybosVersloVienetas">#REF!</definedName>
    <definedName name="SIS023_F_ElektrosEnergijosTechnologinems1SilumosPerdavimasCentralizuoto">#REF!</definedName>
    <definedName name="SIS023_F_ELEKTROSENERGIJOSTECHNOLOGINEMSBalansavimasCentralizuotoSilumos">#REF!</definedName>
    <definedName name="SIS023_F_ELEKTROSENERGIJOSTECHNOLOGINEMSBendrosiosSanaudos">#REF!</definedName>
    <definedName name="SIS023_F_ELEKTROSENERGIJOSTECHNOLOGINEMSKarstoVandensApskaitos">#REF!</definedName>
    <definedName name="SIS023_F_ELEKTROSENERGIJOSTECHNOLOGINEMSKarstoVandensTemperaturos">#REF!</definedName>
    <definedName name="SIS023_F_ELEKTROSENERGIJOSTECHNOLOGINEMSKarstoVandensTiekimas">#REF!</definedName>
    <definedName name="SIS023_F_ELEKTROSENERGIJOSTECHNOLOGINEMSPaslaugaAptarnavimo1">#REF!</definedName>
    <definedName name="SIS023_F_ELEKTROSENERGIJOSTECHNOLOGINEMSPaslaugaAptarnavimo2">#REF!</definedName>
    <definedName name="SIS023_F_ELEKTROSENERGIJOSTECHNOLOGINEMSPaslaugaGamybos1">#REF!</definedName>
    <definedName name="SIS023_F_ELEKTROSENERGIJOSTECHNOLOGINEMSPaslaugaGamybos2">#REF!</definedName>
    <definedName name="SIS023_F_ELEKTROSENERGIJOSTECHNOLOGINEMSPaslaugaNereguliuojamos1">#REF!</definedName>
    <definedName name="SIS023_F_ELEKTROSENERGIJOSTECHNOLOGINEMSPaslaugaNereguliuojamos2">#REF!</definedName>
    <definedName name="SIS023_F_ELEKTROSENERGIJOSTECHNOLOGINEMSPaslaugaPerdavimo1">#REF!</definedName>
    <definedName name="SIS023_F_ELEKTROSENERGIJOSTECHNOLOGINEMSPaslaugaPerdavimo2">#REF!</definedName>
    <definedName name="SIS023_F_ELEKTROSENERGIJOSTECHNOLOGINEMSPaslaugaPrieziuros1">#REF!</definedName>
    <definedName name="SIS023_F_ELEKTROSENERGIJOSTECHNOLOGINEMSPaslaugaPrieziuros2">#REF!</definedName>
    <definedName name="SIS023_F_ELEKTROSENERGIJOSTECHNOLOGINEMSPaslaugaReguliuojamos1">#REF!</definedName>
    <definedName name="SIS023_F_ELEKTROSENERGIJOSTECHNOLOGINEMSPaslaugaReguliuojamos2">#REF!</definedName>
    <definedName name="SIS023_F_ELEKTROSENERGIJOSTECHNOLOGINEMSPaslaugaReikalavimoIgyvendinimo">#REF!</definedName>
    <definedName name="SIS023_F_ELEKTROSENERGIJOSTECHNOLOGINEMSPaslaugaTiekimo1">#REF!</definedName>
    <definedName name="SIS023_F_ELEKTROSENERGIJOSTECHNOLOGINEMSPaslaugaTiekimo2">#REF!</definedName>
    <definedName name="SIS023_F_ELEKTROSENERGIJOSTECHNOLOGINEMSPastatuSildymoPrieziura">#REF!</definedName>
    <definedName name="SIS023_F_ELEKTROSENERGIJOSTECHNOLOGINEMSPastatuSildymoRekonstrukcija">#REF!</definedName>
    <definedName name="SIS023_F_ELEKTROSENERGIJOSTECHNOLOGINEMSRezervinesGaliosUztikrinimas">#REF!</definedName>
    <definedName name="SIS023_F_ELEKTROSENERGIJOSTECHNOLOGINEMSSilumaproduktas">#REF!</definedName>
    <definedName name="SIS023_F_ELEKTROSENERGIJOSTECHNOLOGINEMSSilumaTermofikacineseElektrinese">#REF!</definedName>
    <definedName name="SIS023_F_ELEKTROSENERGIJOSTECHNOLOGINEMSSilumosGamybosVersloVienetas">#REF!</definedName>
    <definedName name="SIS023_F_ELEKTROSENERGIJOSTECHNOLOGINEMSSilumosPerdavimasCentralizuoto">#REF!</definedName>
    <definedName name="SIS023_F_EnergetikosIstatymeNumatytuBalansavimasCentralizuotoSilumos">#REF!</definedName>
    <definedName name="SIS023_F_EnergetikosIstatymeNumatytuBendrosiosSanaudos">#REF!</definedName>
    <definedName name="SIS023_F_EnergetikosIstatymeNumatytuKarstoVandensApskaitos">#REF!</definedName>
    <definedName name="SIS023_F_EnergetikosIstatymeNumatytuKarstoVandensTemperaturos">#REF!</definedName>
    <definedName name="SIS023_F_EnergetikosIstatymeNumatytuKarstoVandensTiekimas">#REF!</definedName>
    <definedName name="SIS023_F_EnergetikosIstatymeNumatytuPaslaugaAptarnavimo1">#REF!</definedName>
    <definedName name="SIS023_F_EnergetikosIstatymeNumatytuPaslaugaAptarnavimo2">#REF!</definedName>
    <definedName name="SIS023_F_EnergetikosIstatymeNumatytuPaslaugaGamybos1">#REF!</definedName>
    <definedName name="SIS023_F_EnergetikosIstatymeNumatytuPaslaugaGamybos2">#REF!</definedName>
    <definedName name="SIS023_F_EnergetikosIstatymeNumatytuPaslaugaNereguliuojamos1">#REF!</definedName>
    <definedName name="SIS023_F_EnergetikosIstatymeNumatytuPaslaugaNereguliuojamos2">#REF!</definedName>
    <definedName name="SIS023_F_EnergetikosIstatymeNumatytuPaslaugaPerdavimo1">#REF!</definedName>
    <definedName name="SIS023_F_EnergetikosIstatymeNumatytuPaslaugaPerdavimo2">#REF!</definedName>
    <definedName name="SIS023_F_EnergetikosIstatymeNumatytuPaslaugaPrieziuros1">#REF!</definedName>
    <definedName name="SIS023_F_EnergetikosIstatymeNumatytuPaslaugaPrieziuros2">#REF!</definedName>
    <definedName name="SIS023_F_EnergetikosIstatymeNumatytuPaslaugaReguliuojamos1">#REF!</definedName>
    <definedName name="SIS023_F_EnergetikosIstatymeNumatytuPaslaugaReguliuojamos2">#REF!</definedName>
    <definedName name="SIS023_F_EnergetikosIstatymeNumatytuPaslaugaReikalavimoIgyvendinimo">#REF!</definedName>
    <definedName name="SIS023_F_EnergetikosIstatymeNumatytuPaslaugaTiekimo1">#REF!</definedName>
    <definedName name="SIS023_F_EnergetikosIstatymeNumatytuPaslaugaTiekimo2">#REF!</definedName>
    <definedName name="SIS023_F_EnergetikosIstatymeNumatytuPastatuSildymoPrieziura">#REF!</definedName>
    <definedName name="SIS023_F_EnergetikosIstatymeNumatytuPastatuSildymoRekonstrukcija">#REF!</definedName>
    <definedName name="SIS023_F_EnergetikosIstatymeNumatytuRezervinesGaliosUztikrinimas">#REF!</definedName>
    <definedName name="SIS023_F_EnergetikosIstatymeNumatytuSilumaproduktas">#REF!</definedName>
    <definedName name="SIS023_F_EnergetikosIstatymeNumatytuSilumaTermofikacineseElektrinese">#REF!</definedName>
    <definedName name="SIS023_F_EnergetikosIstatymeNumatytuSilumosGamybosVersloVienetas">#REF!</definedName>
    <definedName name="SIS023_F_EnergetikosIstatymeNumatytuSilumosPerdavimasCentralizuoto">#REF!</definedName>
    <definedName name="SIS023_F_EnergijosIstekliuBirzosBalansavimasCentralizuotoSilumos">#REF!</definedName>
    <definedName name="SIS023_F_EnergijosIstekliuBirzosBendrosiosSanaudos">#REF!</definedName>
    <definedName name="SIS023_F_EnergijosIstekliuBirzosKarstoVandensApskaitos">#REF!</definedName>
    <definedName name="SIS023_F_EnergijosIstekliuBirzosKarstoVandensTemperaturos">#REF!</definedName>
    <definedName name="SIS023_F_EnergijosIstekliuBirzosKarstoVandensTiekimas">#REF!</definedName>
    <definedName name="SIS023_F_EnergijosIstekliuBirzosPaslaugaAptarnavimo1">#REF!</definedName>
    <definedName name="SIS023_F_EnergijosIstekliuBirzosPaslaugaAptarnavimo2">#REF!</definedName>
    <definedName name="SIS023_F_EnergijosIstekliuBirzosPaslaugaGamybos1">#REF!</definedName>
    <definedName name="SIS023_F_EnergijosIstekliuBirzosPaslaugaGamybos2">#REF!</definedName>
    <definedName name="SIS023_F_EnergijosIstekliuBirzosPaslaugaNereguliuojamos1">#REF!</definedName>
    <definedName name="SIS023_F_EnergijosIstekliuBirzosPaslaugaNereguliuojamos2">#REF!</definedName>
    <definedName name="SIS023_F_EnergijosIstekliuBirzosPaslaugaPerdavimo1">#REF!</definedName>
    <definedName name="SIS023_F_EnergijosIstekliuBirzosPaslaugaPerdavimo2">#REF!</definedName>
    <definedName name="SIS023_F_EnergijosIstekliuBirzosPaslaugaPrieziuros1">#REF!</definedName>
    <definedName name="SIS023_F_EnergijosIstekliuBirzosPaslaugaPrieziuros2">#REF!</definedName>
    <definedName name="SIS023_F_EnergijosIstekliuBirzosPaslaugaReguliuojamos1">#REF!</definedName>
    <definedName name="SIS023_F_EnergijosIstekliuBirzosPaslaugaReguliuojamos2">#REF!</definedName>
    <definedName name="SIS023_F_EnergijosIstekliuBirzosPaslaugaReikalavimoIgyvendinimo">#REF!</definedName>
    <definedName name="SIS023_F_EnergijosIstekliuBirzosPaslaugaTiekimo1">#REF!</definedName>
    <definedName name="SIS023_F_EnergijosIstekliuBirzosPaslaugaTiekimo2">#REF!</definedName>
    <definedName name="SIS023_F_EnergijosIstekliuBirzosPastatuSildymoPrieziura">#REF!</definedName>
    <definedName name="SIS023_F_EnergijosIstekliuBirzosPastatuSildymoRekonstrukcija">#REF!</definedName>
    <definedName name="SIS023_F_EnergijosIstekliuBirzosRezervinesGaliosUztikrinimas">#REF!</definedName>
    <definedName name="SIS023_F_EnergijosIstekliuBirzosSilumaproduktas">#REF!</definedName>
    <definedName name="SIS023_F_EnergijosIstekliuBirzosSilumaTermofikacineseElektrinese">#REF!</definedName>
    <definedName name="SIS023_F_EnergijosIstekliuBirzosSilumosGamybosVersloVienetas">#REF!</definedName>
    <definedName name="SIS023_F_EnergijosIstekliuBirzosSilumosPerdavimasCentralizuoto">#REF!</definedName>
    <definedName name="SIS023_F_FINANSINESSANAUDOSBalansavimasCentralizuotoSilumos">#REF!</definedName>
    <definedName name="SIS023_F_FINANSINESSANAUDOSBendrosiosSanaudos">#REF!</definedName>
    <definedName name="SIS023_F_FINANSINESSANAUDOSKarstoVandensApskaitos">#REF!</definedName>
    <definedName name="SIS023_F_FINANSINESSANAUDOSKarstoVandensTemperaturos">#REF!</definedName>
    <definedName name="SIS023_F_FINANSINESSANAUDOSKarstoVandensTiekimas">#REF!</definedName>
    <definedName name="SIS023_F_FINANSINESSANAUDOSPaslaugaAptarnavimo1">#REF!</definedName>
    <definedName name="SIS023_F_FINANSINESSANAUDOSPaslaugaAptarnavimo2">#REF!</definedName>
    <definedName name="SIS023_F_FINANSINESSANAUDOSPaslaugaGamybos1">#REF!</definedName>
    <definedName name="SIS023_F_FINANSINESSANAUDOSPaslaugaGamybos2">#REF!</definedName>
    <definedName name="SIS023_F_FINANSINESSANAUDOSPaslaugaNereguliuojamos1">#REF!</definedName>
    <definedName name="SIS023_F_FINANSINESSANAUDOSPaslaugaNereguliuojamos2">#REF!</definedName>
    <definedName name="SIS023_F_FINANSINESSANAUDOSPaslaugaPerdavimo1">#REF!</definedName>
    <definedName name="SIS023_F_FINANSINESSANAUDOSPaslaugaPerdavimo2">#REF!</definedName>
    <definedName name="SIS023_F_FINANSINESSANAUDOSPaslaugaPrieziuros1">#REF!</definedName>
    <definedName name="SIS023_F_FINANSINESSANAUDOSPaslaugaPrieziuros2">#REF!</definedName>
    <definedName name="SIS023_F_FINANSINESSANAUDOSPaslaugaReguliuojamos1">#REF!</definedName>
    <definedName name="SIS023_F_FINANSINESSANAUDOSPaslaugaReguliuojamos2">#REF!</definedName>
    <definedName name="SIS023_F_FINANSINESSANAUDOSPaslaugaReikalavimoIgyvendinimo">#REF!</definedName>
    <definedName name="SIS023_F_FINANSINESSANAUDOSPaslaugaTiekimo1">#REF!</definedName>
    <definedName name="SIS023_F_FINANSINESSANAUDOSPaslaugaTiekimo2">#REF!</definedName>
    <definedName name="SIS023_F_FINANSINESSANAUDOSPastatuSildymoPrieziura">#REF!</definedName>
    <definedName name="SIS023_F_FINANSINESSANAUDOSPastatuSildymoRekonstrukcija">#REF!</definedName>
    <definedName name="SIS023_F_FINANSINESSANAUDOSRezervinesGaliosUztikrinimas">#REF!</definedName>
    <definedName name="SIS023_F_FINANSINESSANAUDOSSilumaproduktas">#REF!</definedName>
    <definedName name="SIS023_F_FINANSINESSANAUDOSSilumaTermofikacineseElektrinese">#REF!</definedName>
    <definedName name="SIS023_F_FINANSINESSANAUDOSSilumosGamybosVersloVienetas">#REF!</definedName>
    <definedName name="SIS023_F_FINANSINESSANAUDOSSilumosPerdavimasCentralizuoto">#REF!</definedName>
    <definedName name="SIS023_F_GamybinesPaskirtiesPastatu1BalansavimasCentralizuotoSilumos">#REF!</definedName>
    <definedName name="SIS023_F_GamybinesPaskirtiesPastatu1BendrosiosSanaudos">#REF!</definedName>
    <definedName name="SIS023_F_GamybinesPaskirtiesPastatu1KarstoVandensApskaitos">#REF!</definedName>
    <definedName name="SIS023_F_GamybinesPaskirtiesPastatu1KarstoVandensTemperaturos">#REF!</definedName>
    <definedName name="SIS023_F_GamybinesPaskirtiesPastatu1KarstoVandensTiekimas">#REF!</definedName>
    <definedName name="SIS023_F_GamybinesPaskirtiesPastatu1PaslaugaAptarnavimo1">#REF!</definedName>
    <definedName name="SIS023_F_GamybinesPaskirtiesPastatu1PaslaugaAptarnavimo2">#REF!</definedName>
    <definedName name="SIS023_F_GamybinesPaskirtiesPastatu1PaslaugaGamybos1">#REF!</definedName>
    <definedName name="SIS023_F_GamybinesPaskirtiesPastatu1PaslaugaGamybos2">#REF!</definedName>
    <definedName name="SIS023_F_GamybinesPaskirtiesPastatu1PaslaugaNereguliuojamos1">#REF!</definedName>
    <definedName name="SIS023_F_GamybinesPaskirtiesPastatu1PaslaugaNereguliuojamos2">#REF!</definedName>
    <definedName name="SIS023_F_GamybinesPaskirtiesPastatu1PaslaugaPerdavimo1">#REF!</definedName>
    <definedName name="SIS023_F_GamybinesPaskirtiesPastatu1PaslaugaPerdavimo2">#REF!</definedName>
    <definedName name="SIS023_F_GamybinesPaskirtiesPastatu1PaslaugaPrieziuros1">#REF!</definedName>
    <definedName name="SIS023_F_GamybinesPaskirtiesPastatu1PaslaugaPrieziuros2">#REF!</definedName>
    <definedName name="SIS023_F_GamybinesPaskirtiesPastatu1PaslaugaReguliuojamos1">#REF!</definedName>
    <definedName name="SIS023_F_GamybinesPaskirtiesPastatu1PaslaugaReguliuojamos2">#REF!</definedName>
    <definedName name="SIS023_F_GamybinesPaskirtiesPastatu1PaslaugaReikalavimoIgyvendinimo">#REF!</definedName>
    <definedName name="SIS023_F_GamybinesPaskirtiesPastatu1PaslaugaTiekimo1">#REF!</definedName>
    <definedName name="SIS023_F_GamybinesPaskirtiesPastatu1PaslaugaTiekimo2">#REF!</definedName>
    <definedName name="SIS023_F_GamybinesPaskirtiesPastatu1PastatuSildymoPrieziura">#REF!</definedName>
    <definedName name="SIS023_F_GamybinesPaskirtiesPastatu1PastatuSildymoRekonstrukcija">#REF!</definedName>
    <definedName name="SIS023_F_GamybinesPaskirtiesPastatu1RezervinesGaliosUztikrinimas">#REF!</definedName>
    <definedName name="SIS023_F_GamybinesPaskirtiesPastatu1Silumaproduktas">#REF!</definedName>
    <definedName name="SIS023_F_GamybinesPaskirtiesPastatu1SilumaTermofikacineseElektrinese">#REF!</definedName>
    <definedName name="SIS023_F_GamybinesPaskirtiesPastatu1SilumosGamybosVersloVienetas">#REF!</definedName>
    <definedName name="SIS023_F_GamybinesPaskirtiesPastatu1SilumosPerdavimasCentralizuoto">#REF!</definedName>
    <definedName name="SIS023_F_GamybinesPaskirtiesPastatu2BalansavimasCentralizuotoSilumos">#REF!</definedName>
    <definedName name="SIS023_F_GamybinesPaskirtiesPastatu2BendrosiosSanaudos">#REF!</definedName>
    <definedName name="SIS023_F_GamybinesPaskirtiesPastatu2KarstoVandensApskaitos">#REF!</definedName>
    <definedName name="SIS023_F_GamybinesPaskirtiesPastatu2KarstoVandensTemperaturos">#REF!</definedName>
    <definedName name="SIS023_F_GamybinesPaskirtiesPastatu2KarstoVandensTiekimas">#REF!</definedName>
    <definedName name="SIS023_F_GamybinesPaskirtiesPastatu2PaslaugaAptarnavimo1">#REF!</definedName>
    <definedName name="SIS023_F_GamybinesPaskirtiesPastatu2PaslaugaAptarnavimo2">#REF!</definedName>
    <definedName name="SIS023_F_GamybinesPaskirtiesPastatu2PaslaugaGamybos1">#REF!</definedName>
    <definedName name="SIS023_F_GamybinesPaskirtiesPastatu2PaslaugaGamybos2">#REF!</definedName>
    <definedName name="SIS023_F_GamybinesPaskirtiesPastatu2PaslaugaNereguliuojamos1">#REF!</definedName>
    <definedName name="SIS023_F_GamybinesPaskirtiesPastatu2PaslaugaNereguliuojamos2">#REF!</definedName>
    <definedName name="SIS023_F_GamybinesPaskirtiesPastatu2PaslaugaPerdavimo1">#REF!</definedName>
    <definedName name="SIS023_F_GamybinesPaskirtiesPastatu2PaslaugaPerdavimo2">#REF!</definedName>
    <definedName name="SIS023_F_GamybinesPaskirtiesPastatu2PaslaugaPrieziuros1">#REF!</definedName>
    <definedName name="SIS023_F_GamybinesPaskirtiesPastatu2PaslaugaPrieziuros2">#REF!</definedName>
    <definedName name="SIS023_F_GamybinesPaskirtiesPastatu2PaslaugaReguliuojamos1">#REF!</definedName>
    <definedName name="SIS023_F_GamybinesPaskirtiesPastatu2PaslaugaReguliuojamos2">#REF!</definedName>
    <definedName name="SIS023_F_GamybinesPaskirtiesPastatu2PaslaugaReikalavimoIgyvendinimo">#REF!</definedName>
    <definedName name="SIS023_F_GamybinesPaskirtiesPastatu2PaslaugaTiekimo1">#REF!</definedName>
    <definedName name="SIS023_F_GamybinesPaskirtiesPastatu2PaslaugaTiekimo2">#REF!</definedName>
    <definedName name="SIS023_F_GamybinesPaskirtiesPastatu2PastatuSildymoPrieziura">#REF!</definedName>
    <definedName name="SIS023_F_GamybinesPaskirtiesPastatu2PastatuSildymoRekonstrukcija">#REF!</definedName>
    <definedName name="SIS023_F_GamybinesPaskirtiesPastatu2RezervinesGaliosUztikrinimas">#REF!</definedName>
    <definedName name="SIS023_F_GamybinesPaskirtiesPastatu2Silumaproduktas">#REF!</definedName>
    <definedName name="SIS023_F_GamybinesPaskirtiesPastatu2SilumaTermofikacineseElektrinese">#REF!</definedName>
    <definedName name="SIS023_F_GamybinesPaskirtiesPastatu2SilumosGamybosVersloVienetas">#REF!</definedName>
    <definedName name="SIS023_F_GamybinesPaskirtiesPastatu2SilumosPerdavimasCentralizuoto">#REF!</definedName>
    <definedName name="SIS023_F_GamybinesPaskirtiesPastatu3BalansavimasCentralizuotoSilumos">#REF!</definedName>
    <definedName name="SIS023_F_GamybinesPaskirtiesPastatu3BendrosiosSanaudos">#REF!</definedName>
    <definedName name="SIS023_F_GamybinesPaskirtiesPastatu3KarstoVandensApskaitos">#REF!</definedName>
    <definedName name="SIS023_F_GamybinesPaskirtiesPastatu3KarstoVandensTemperaturos">#REF!</definedName>
    <definedName name="SIS023_F_GamybinesPaskirtiesPastatu3KarstoVandensTiekimas">#REF!</definedName>
    <definedName name="SIS023_F_GamybinesPaskirtiesPastatu3PaslaugaAptarnavimo1">#REF!</definedName>
    <definedName name="SIS023_F_GamybinesPaskirtiesPastatu3PaslaugaAptarnavimo2">#REF!</definedName>
    <definedName name="SIS023_F_GamybinesPaskirtiesPastatu3PaslaugaGamybos1">#REF!</definedName>
    <definedName name="SIS023_F_GamybinesPaskirtiesPastatu3PaslaugaGamybos2">#REF!</definedName>
    <definedName name="SIS023_F_GamybinesPaskirtiesPastatu3PaslaugaNereguliuojamos1">#REF!</definedName>
    <definedName name="SIS023_F_GamybinesPaskirtiesPastatu3PaslaugaNereguliuojamos2">#REF!</definedName>
    <definedName name="SIS023_F_GamybinesPaskirtiesPastatu3PaslaugaPerdavimo1">#REF!</definedName>
    <definedName name="SIS023_F_GamybinesPaskirtiesPastatu3PaslaugaPerdavimo2">#REF!</definedName>
    <definedName name="SIS023_F_GamybinesPaskirtiesPastatu3PaslaugaPrieziuros1">#REF!</definedName>
    <definedName name="SIS023_F_GamybinesPaskirtiesPastatu3PaslaugaPrieziuros2">#REF!</definedName>
    <definedName name="SIS023_F_GamybinesPaskirtiesPastatu3PaslaugaReguliuojamos1">#REF!</definedName>
    <definedName name="SIS023_F_GamybinesPaskirtiesPastatu3PaslaugaReguliuojamos2">#REF!</definedName>
    <definedName name="SIS023_F_GamybinesPaskirtiesPastatu3PaslaugaReikalavimoIgyvendinimo">#REF!</definedName>
    <definedName name="SIS023_F_GamybinesPaskirtiesPastatu3PaslaugaTiekimo1">#REF!</definedName>
    <definedName name="SIS023_F_GamybinesPaskirtiesPastatu3PaslaugaTiekimo2">#REF!</definedName>
    <definedName name="SIS023_F_GamybinesPaskirtiesPastatu3PastatuSildymoPrieziura">#REF!</definedName>
    <definedName name="SIS023_F_GamybinesPaskirtiesPastatu3PastatuSildymoRekonstrukcija">#REF!</definedName>
    <definedName name="SIS023_F_GamybinesPaskirtiesPastatu3RezervinesGaliosUztikrinimas">#REF!</definedName>
    <definedName name="SIS023_F_GamybinesPaskirtiesPastatu3Silumaproduktas">#REF!</definedName>
    <definedName name="SIS023_F_GamybinesPaskirtiesPastatu3SilumaTermofikacineseElektrinese">#REF!</definedName>
    <definedName name="SIS023_F_GamybinesPaskirtiesPastatu3SilumosGamybosVersloVienetas">#REF!</definedName>
    <definedName name="SIS023_F_GamybinesPaskirtiesPastatu3SilumosPerdavimasCentralizuoto">#REF!</definedName>
    <definedName name="SIS023_F_GamybosObjektuEinamojoBalansavimasCentralizuotoSilumos">#REF!</definedName>
    <definedName name="SIS023_F_GamybosObjektuEinamojoBendrosiosSanaudos">#REF!</definedName>
    <definedName name="SIS023_F_GamybosObjektuEinamojoKarstoVandensApskaitos">#REF!</definedName>
    <definedName name="SIS023_F_GamybosObjektuEinamojoKarstoVandensTemperaturos">#REF!</definedName>
    <definedName name="SIS023_F_GamybosObjektuEinamojoKarstoVandensTiekimas">#REF!</definedName>
    <definedName name="SIS023_F_GamybosObjektuEinamojoPaslaugaAptarnavimo1">#REF!</definedName>
    <definedName name="SIS023_F_GamybosObjektuEinamojoPaslaugaAptarnavimo2">#REF!</definedName>
    <definedName name="SIS023_F_GamybosObjektuEinamojoPaslaugaGamybos1">#REF!</definedName>
    <definedName name="SIS023_F_GamybosObjektuEinamojoPaslaugaGamybos2">#REF!</definedName>
    <definedName name="SIS023_F_GamybosObjektuEinamojoPaslaugaNereguliuojamos1">#REF!</definedName>
    <definedName name="SIS023_F_GamybosObjektuEinamojoPaslaugaNereguliuojamos2">#REF!</definedName>
    <definedName name="SIS023_F_GamybosObjektuEinamojoPaslaugaPerdavimo1">#REF!</definedName>
    <definedName name="SIS023_F_GamybosObjektuEinamojoPaslaugaPerdavimo2">#REF!</definedName>
    <definedName name="SIS023_F_GamybosObjektuEinamojoPaslaugaPrieziuros1">#REF!</definedName>
    <definedName name="SIS023_F_GamybosObjektuEinamojoPaslaugaPrieziuros2">#REF!</definedName>
    <definedName name="SIS023_F_GamybosObjektuEinamojoPaslaugaReguliuojamos1">#REF!</definedName>
    <definedName name="SIS023_F_GamybosObjektuEinamojoPaslaugaReguliuojamos2">#REF!</definedName>
    <definedName name="SIS023_F_GamybosObjektuEinamojoPaslaugaReikalavimoIgyvendinimo">#REF!</definedName>
    <definedName name="SIS023_F_GamybosObjektuEinamojoPaslaugaTiekimo1">#REF!</definedName>
    <definedName name="SIS023_F_GamybosObjektuEinamojoPaslaugaTiekimo2">#REF!</definedName>
    <definedName name="SIS023_F_GamybosObjektuEinamojoPastatuSildymoPrieziura">#REF!</definedName>
    <definedName name="SIS023_F_GamybosObjektuEinamojoPastatuSildymoRekonstrukcija">#REF!</definedName>
    <definedName name="SIS023_F_GamybosObjektuEinamojoRezervinesGaliosUztikrinimas">#REF!</definedName>
    <definedName name="SIS023_F_GamybosObjektuEinamojoSilumaproduktas">#REF!</definedName>
    <definedName name="SIS023_F_GamybosObjektuEinamojoSilumaTermofikacineseElektrinese">#REF!</definedName>
    <definedName name="SIS023_F_GamybosObjektuEinamojoSilumosGamybosVersloVienetas">#REF!</definedName>
    <definedName name="SIS023_F_GamybosObjektuEinamojoSilumosPerdavimasCentralizuoto">#REF!</definedName>
    <definedName name="SIS023_F_GamtiniuDujuIsigijimoBalansavimasCentralizuotoSilumos">#REF!</definedName>
    <definedName name="SIS023_F_GamtiniuDujuIsigijimoBendrosiosSanaudos">#REF!</definedName>
    <definedName name="SIS023_F_GamtiniuDujuIsigijimoKarstoVandensApskaitos">#REF!</definedName>
    <definedName name="SIS023_F_GamtiniuDujuIsigijimoKarstoVandensTemperaturos">#REF!</definedName>
    <definedName name="SIS023_F_GamtiniuDujuIsigijimoKarstoVandensTiekimas">#REF!</definedName>
    <definedName name="SIS023_F_GamtiniuDujuIsigijimoPaslaugaAptarnavimo1">#REF!</definedName>
    <definedName name="SIS023_F_GamtiniuDujuIsigijimoPaslaugaAptarnavimo2">#REF!</definedName>
    <definedName name="SIS023_F_GamtiniuDujuIsigijimoPaslaugaGamybos1">#REF!</definedName>
    <definedName name="SIS023_F_GamtiniuDujuIsigijimoPaslaugaGamybos2">#REF!</definedName>
    <definedName name="SIS023_F_GamtiniuDujuIsigijimoPaslaugaNereguliuojamos1">#REF!</definedName>
    <definedName name="SIS023_F_GamtiniuDujuIsigijimoPaslaugaNereguliuojamos2">#REF!</definedName>
    <definedName name="SIS023_F_GamtiniuDujuIsigijimoPaslaugaPerdavimo1">#REF!</definedName>
    <definedName name="SIS023_F_GamtiniuDujuIsigijimoPaslaugaPerdavimo2">#REF!</definedName>
    <definedName name="SIS023_F_GamtiniuDujuIsigijimoPaslaugaPrieziuros1">#REF!</definedName>
    <definedName name="SIS023_F_GamtiniuDujuIsigijimoPaslaugaPrieziuros2">#REF!</definedName>
    <definedName name="SIS023_F_GamtiniuDujuIsigijimoPaslaugaReguliuojamos1">#REF!</definedName>
    <definedName name="SIS023_F_GamtiniuDujuIsigijimoPaslaugaReguliuojamos2">#REF!</definedName>
    <definedName name="SIS023_F_GamtiniuDujuIsigijimoPaslaugaReikalavimoIgyvendinimo">#REF!</definedName>
    <definedName name="SIS023_F_GamtiniuDujuIsigijimoPaslaugaTiekimo1">#REF!</definedName>
    <definedName name="SIS023_F_GamtiniuDujuIsigijimoPaslaugaTiekimo2">#REF!</definedName>
    <definedName name="SIS023_F_GamtiniuDujuIsigijimoPastatuSildymoPrieziura">#REF!</definedName>
    <definedName name="SIS023_F_GamtiniuDujuIsigijimoPastatuSildymoRekonstrukcija">#REF!</definedName>
    <definedName name="SIS023_F_GamtiniuDujuIsigijimoRezervinesGaliosUztikrinimas">#REF!</definedName>
    <definedName name="SIS023_F_GamtiniuDujuIsigijimoSilumaproduktas">#REF!</definedName>
    <definedName name="SIS023_F_GamtiniuDujuIsigijimoSilumaTermofikacineseElektrinese">#REF!</definedName>
    <definedName name="SIS023_F_GamtiniuDujuIsigijimoSilumosGamybosVersloVienetas">#REF!</definedName>
    <definedName name="SIS023_F_GamtiniuDujuIsigijimoSilumosPerdavimasCentralizuoto">#REF!</definedName>
    <definedName name="SIS023_F_GarantinioFondoImokuBalansavimasCentralizuotoSilumos">#REF!</definedName>
    <definedName name="SIS023_F_GarantinioFondoImokuBendrosiosSanaudos">#REF!</definedName>
    <definedName name="SIS023_F_GarantinioFondoImokuKarstoVandensApskaitos">#REF!</definedName>
    <definedName name="SIS023_F_GarantinioFondoImokuKarstoVandensTemperaturos">#REF!</definedName>
    <definedName name="SIS023_F_GarantinioFondoImokuKarstoVandensTiekimas">#REF!</definedName>
    <definedName name="SIS023_F_GarantinioFondoImokuPaslaugaAptarnavimo1">#REF!</definedName>
    <definedName name="SIS023_F_GarantinioFondoImokuPaslaugaAptarnavimo2">#REF!</definedName>
    <definedName name="SIS023_F_GarantinioFondoImokuPaslaugaGamybos1">#REF!</definedName>
    <definedName name="SIS023_F_GarantinioFondoImokuPaslaugaGamybos2">#REF!</definedName>
    <definedName name="SIS023_F_GarantinioFondoImokuPaslaugaNereguliuojamos1">#REF!</definedName>
    <definedName name="SIS023_F_GarantinioFondoImokuPaslaugaNereguliuojamos2">#REF!</definedName>
    <definedName name="SIS023_F_GarantinioFondoImokuPaslaugaPerdavimo1">#REF!</definedName>
    <definedName name="SIS023_F_GarantinioFondoImokuPaslaugaPerdavimo2">#REF!</definedName>
    <definedName name="SIS023_F_GarantinioFondoImokuPaslaugaPrieziuros1">#REF!</definedName>
    <definedName name="SIS023_F_GarantinioFondoImokuPaslaugaPrieziuros2">#REF!</definedName>
    <definedName name="SIS023_F_GarantinioFondoImokuPaslaugaReguliuojamos1">#REF!</definedName>
    <definedName name="SIS023_F_GarantinioFondoImokuPaslaugaReguliuojamos2">#REF!</definedName>
    <definedName name="SIS023_F_GarantinioFondoImokuPaslaugaReikalavimoIgyvendinimo">#REF!</definedName>
    <definedName name="SIS023_F_GarantinioFondoImokuPaslaugaTiekimo1">#REF!</definedName>
    <definedName name="SIS023_F_GarantinioFondoImokuPaslaugaTiekimo2">#REF!</definedName>
    <definedName name="SIS023_F_GarantinioFondoImokuPastatuSildymoPrieziura">#REF!</definedName>
    <definedName name="SIS023_F_GarantinioFondoImokuPastatuSildymoRekonstrukcija">#REF!</definedName>
    <definedName name="SIS023_F_GarantinioFondoImokuRezervinesGaliosUztikrinimas">#REF!</definedName>
    <definedName name="SIS023_F_GarantinioFondoImokuSilumaproduktas">#REF!</definedName>
    <definedName name="SIS023_F_GarantinioFondoImokuSilumaTermofikacineseElektrinese">#REF!</definedName>
    <definedName name="SIS023_F_GarantinioFondoImokuSilumosGamybosVersloVienetas">#REF!</definedName>
    <definedName name="SIS023_F_GarantinioFondoImokuSilumosPerdavimasCentralizuoto">#REF!</definedName>
    <definedName name="SIS023_F_InvesticinioTurtoNusidevejimoBalansavimasCentralizuotoSilumos">#REF!</definedName>
    <definedName name="SIS023_F_InvesticinioTurtoNusidevejimoBendrosiosSanaudos">#REF!</definedName>
    <definedName name="SIS023_F_InvesticinioTurtoNusidevejimoKarstoVandensApskaitos">#REF!</definedName>
    <definedName name="SIS023_F_InvesticinioTurtoNusidevejimoKarstoVandensTemperaturos">#REF!</definedName>
    <definedName name="SIS023_F_InvesticinioTurtoNusidevejimoKarstoVandensTiekimas">#REF!</definedName>
    <definedName name="SIS023_F_InvesticinioTurtoNusidevejimoPaslaugaAptarnavimo1">#REF!</definedName>
    <definedName name="SIS023_F_InvesticinioTurtoNusidevejimoPaslaugaAptarnavimo2">#REF!</definedName>
    <definedName name="SIS023_F_InvesticinioTurtoNusidevejimoPaslaugaGamybos1">#REF!</definedName>
    <definedName name="SIS023_F_InvesticinioTurtoNusidevejimoPaslaugaGamybos2">#REF!</definedName>
    <definedName name="SIS023_F_InvesticinioTurtoNusidevejimoPaslaugaNereguliuojamos1">#REF!</definedName>
    <definedName name="SIS023_F_InvesticinioTurtoNusidevejimoPaslaugaNereguliuojamos2">#REF!</definedName>
    <definedName name="SIS023_F_InvesticinioTurtoNusidevejimoPaslaugaPerdavimo1">#REF!</definedName>
    <definedName name="SIS023_F_InvesticinioTurtoNusidevejimoPaslaugaPerdavimo2">#REF!</definedName>
    <definedName name="SIS023_F_InvesticinioTurtoNusidevejimoPaslaugaPrieziuros1">#REF!</definedName>
    <definedName name="SIS023_F_InvesticinioTurtoNusidevejimoPaslaugaPrieziuros2">#REF!</definedName>
    <definedName name="SIS023_F_InvesticinioTurtoNusidevejimoPaslaugaReguliuojamos1">#REF!</definedName>
    <definedName name="SIS023_F_InvesticinioTurtoNusidevejimoPaslaugaReguliuojamos2">#REF!</definedName>
    <definedName name="SIS023_F_InvesticinioTurtoNusidevejimoPaslaugaReikalavimoIgyvendinimo">#REF!</definedName>
    <definedName name="SIS023_F_InvesticinioTurtoNusidevejimoPaslaugaTiekimo1">#REF!</definedName>
    <definedName name="SIS023_F_InvesticinioTurtoNusidevejimoPaslaugaTiekimo2">#REF!</definedName>
    <definedName name="SIS023_F_InvesticinioTurtoNusidevejimoPastatuSildymoPrieziura">#REF!</definedName>
    <definedName name="SIS023_F_InvesticinioTurtoNusidevejimoPastatuSildymoRekonstrukcija">#REF!</definedName>
    <definedName name="SIS023_F_InvesticinioTurtoNusidevejimoRezervinesGaliosUztikrinimas">#REF!</definedName>
    <definedName name="SIS023_F_InvesticinioTurtoNusidevejimoSilumaproduktas">#REF!</definedName>
    <definedName name="SIS023_F_InvesticinioTurtoNusidevejimoSilumaTermofikacineseElektrinese">#REF!</definedName>
    <definedName name="SIS023_F_InvesticinioTurtoNusidevejimoSilumosGamybosVersloVienetas">#REF!</definedName>
    <definedName name="SIS023_F_InvesticinioTurtoNusidevejimoSilumosPerdavimasCentralizuoto">#REF!</definedName>
    <definedName name="SIS023_F_IseitinesPasalposKompensacijosBalansavimasCentralizuotoSilumos">#REF!</definedName>
    <definedName name="SIS023_F_IseitinesPasalposKompensacijosBendrosiosSanaudos">#REF!</definedName>
    <definedName name="SIS023_F_IseitinesPasalposKompensacijosKarstoVandensApskaitos">#REF!</definedName>
    <definedName name="SIS023_F_IseitinesPasalposKompensacijosKarstoVandensTemperaturos">#REF!</definedName>
    <definedName name="SIS023_F_IseitinesPasalposKompensacijosKarstoVandensTiekimas">#REF!</definedName>
    <definedName name="SIS023_F_IseitinesPasalposKompensacijosPaslaugaAptarnavimo1">#REF!</definedName>
    <definedName name="SIS023_F_IseitinesPasalposKompensacijosPaslaugaAptarnavimo2">#REF!</definedName>
    <definedName name="SIS023_F_IseitinesPasalposKompensacijosPaslaugaGamybos1">#REF!</definedName>
    <definedName name="SIS023_F_IseitinesPasalposKompensacijosPaslaugaGamybos2">#REF!</definedName>
    <definedName name="SIS023_F_IseitinesPasalposKompensacijosPaslaugaNereguliuojamos1">#REF!</definedName>
    <definedName name="SIS023_F_IseitinesPasalposKompensacijosPaslaugaNereguliuojamos2">#REF!</definedName>
    <definedName name="SIS023_F_IseitinesPasalposKompensacijosPaslaugaPerdavimo1">#REF!</definedName>
    <definedName name="SIS023_F_IseitinesPasalposKompensacijosPaslaugaPerdavimo2">#REF!</definedName>
    <definedName name="SIS023_F_IseitinesPasalposKompensacijosPaslaugaPrieziuros1">#REF!</definedName>
    <definedName name="SIS023_F_IseitinesPasalposKompensacijosPaslaugaPrieziuros2">#REF!</definedName>
    <definedName name="SIS023_F_IseitinesPasalposKompensacijosPaslaugaReguliuojamos1">#REF!</definedName>
    <definedName name="SIS023_F_IseitinesPasalposKompensacijosPaslaugaReguliuojamos2">#REF!</definedName>
    <definedName name="SIS023_F_IseitinesPasalposKompensacijosPaslaugaReikalavimoIgyvendinimo">#REF!</definedName>
    <definedName name="SIS023_F_IseitinesPasalposKompensacijosPaslaugaTiekimo1">#REF!</definedName>
    <definedName name="SIS023_F_IseitinesPasalposKompensacijosPaslaugaTiekimo2">#REF!</definedName>
    <definedName name="SIS023_F_IseitinesPasalposKompensacijosPastatuSildymoPrieziura">#REF!</definedName>
    <definedName name="SIS023_F_IseitinesPasalposKompensacijosPastatuSildymoRekonstrukcija">#REF!</definedName>
    <definedName name="SIS023_F_IseitinesPasalposKompensacijosRezervinesGaliosUztikrinimas">#REF!</definedName>
    <definedName name="SIS023_F_IseitinesPasalposKompensacijosSilumaproduktas">#REF!</definedName>
    <definedName name="SIS023_F_IseitinesPasalposKompensacijosSilumaTermofikacineseElektrinese">#REF!</definedName>
    <definedName name="SIS023_F_IseitinesPasalposKompensacijosSilumosGamybosVersloVienetas">#REF!</definedName>
    <definedName name="SIS023_F_IseitinesPasalposKompensacijosSilumosPerdavimasCentralizuoto">#REF!</definedName>
    <definedName name="SIS023_F_ISVISOBalansavimasCentralizuotoSilumos">#REF!</definedName>
    <definedName name="SIS023_F_ISVISOBendrosiosSanaudos">#REF!</definedName>
    <definedName name="SIS023_F_ISVISOKarstoVandensApskaitos">#REF!</definedName>
    <definedName name="SIS023_F_ISVISOKarstoVandensTemperaturos">#REF!</definedName>
    <definedName name="SIS023_F_ISVISOKarstoVandensTiekimas">#REF!</definedName>
    <definedName name="SIS023_F_ISVISOPaslaugaAptarnavimo1">#REF!</definedName>
    <definedName name="SIS023_F_ISVISOPaslaugaAptarnavimo2">#REF!</definedName>
    <definedName name="SIS023_F_ISVISOPaslaugaGamybos1">#REF!</definedName>
    <definedName name="SIS023_F_ISVISOPaslaugaGamybos2">#REF!</definedName>
    <definedName name="SIS023_F_ISVISOPaslaugaNereguliuojamos1">#REF!</definedName>
    <definedName name="SIS023_F_ISVISOPaslaugaNereguliuojamos2">#REF!</definedName>
    <definedName name="SIS023_F_ISVISOPaslaugaPerdavimo1">#REF!</definedName>
    <definedName name="SIS023_F_ISVISOPaslaugaPerdavimo2">#REF!</definedName>
    <definedName name="SIS023_F_ISVISOPaslaugaPrieziuros1">#REF!</definedName>
    <definedName name="SIS023_F_ISVISOPaslaugaPrieziuros2">#REF!</definedName>
    <definedName name="SIS023_F_ISVISOPaslaugaReguliuojamos1">#REF!</definedName>
    <definedName name="SIS023_F_ISVISOPaslaugaReguliuojamos2">#REF!</definedName>
    <definedName name="SIS023_F_ISVISOPaslaugaReikalavimoIgyvendinimo">#REF!</definedName>
    <definedName name="SIS023_F_ISVISOPaslaugaTiekimo1">#REF!</definedName>
    <definedName name="SIS023_F_ISVISOPaslaugaTiekimo2">#REF!</definedName>
    <definedName name="SIS023_F_ISVISOPastatuSildymoPrieziura">#REF!</definedName>
    <definedName name="SIS023_F_ISVISOPastatuSildymoRekonstrukcija">#REF!</definedName>
    <definedName name="SIS023_F_ISVISORezervinesGaliosUztikrinimas">#REF!</definedName>
    <definedName name="SIS023_F_ISVISOSilumaproduktas">#REF!</definedName>
    <definedName name="SIS023_F_ISVISOSilumaTermofikacineseElektrinese">#REF!</definedName>
    <definedName name="SIS023_F_ISVISOSilumosGamybosVersloVienetas">#REF!</definedName>
    <definedName name="SIS023_F_ISVISOSilumosPerdavimasCentralizuoto">#REF!</definedName>
    <definedName name="SIS023_F_ITAptarnavimoSanaudosBalansavimasCentralizuotoSilumos">#REF!</definedName>
    <definedName name="SIS023_F_ITAptarnavimoSanaudosBendrosiosSanaudos">#REF!</definedName>
    <definedName name="SIS023_F_ITAptarnavimoSanaudosKarstoVandensApskaitos">#REF!</definedName>
    <definedName name="SIS023_F_ITAptarnavimoSanaudosKarstoVandensTemperaturos">#REF!</definedName>
    <definedName name="SIS023_F_ITAptarnavimoSanaudosKarstoVandensTiekimas">#REF!</definedName>
    <definedName name="SIS023_F_ITAptarnavimoSanaudosPaslaugaAptarnavimo1">#REF!</definedName>
    <definedName name="SIS023_F_ITAptarnavimoSanaudosPaslaugaAptarnavimo2">#REF!</definedName>
    <definedName name="SIS023_F_ITAptarnavimoSanaudosPaslaugaGamybos1">#REF!</definedName>
    <definedName name="SIS023_F_ITAptarnavimoSanaudosPaslaugaGamybos2">#REF!</definedName>
    <definedName name="SIS023_F_ITAptarnavimoSanaudosPaslaugaNereguliuojamos1">#REF!</definedName>
    <definedName name="SIS023_F_ITAptarnavimoSanaudosPaslaugaNereguliuojamos2">#REF!</definedName>
    <definedName name="SIS023_F_ITAptarnavimoSanaudosPaslaugaPerdavimo1">#REF!</definedName>
    <definedName name="SIS023_F_ITAptarnavimoSanaudosPaslaugaPerdavimo2">#REF!</definedName>
    <definedName name="SIS023_F_ITAptarnavimoSanaudosPaslaugaPrieziuros1">#REF!</definedName>
    <definedName name="SIS023_F_ITAptarnavimoSanaudosPaslaugaPrieziuros2">#REF!</definedName>
    <definedName name="SIS023_F_ITAptarnavimoSanaudosPaslaugaReguliuojamos1">#REF!</definedName>
    <definedName name="SIS023_F_ITAptarnavimoSanaudosPaslaugaReguliuojamos2">#REF!</definedName>
    <definedName name="SIS023_F_ITAptarnavimoSanaudosPaslaugaReikalavimoIgyvendinimo">#REF!</definedName>
    <definedName name="SIS023_F_ITAptarnavimoSanaudosPaslaugaTiekimo1">#REF!</definedName>
    <definedName name="SIS023_F_ITAptarnavimoSanaudosPaslaugaTiekimo2">#REF!</definedName>
    <definedName name="SIS023_F_ITAptarnavimoSanaudosPastatuSildymoPrieziura">#REF!</definedName>
    <definedName name="SIS023_F_ITAptarnavimoSanaudosPastatuSildymoRekonstrukcija">#REF!</definedName>
    <definedName name="SIS023_F_ITAptarnavimoSanaudosRezervinesGaliosUztikrinimas">#REF!</definedName>
    <definedName name="SIS023_F_ITAptarnavimoSanaudosSilumaproduktas">#REF!</definedName>
    <definedName name="SIS023_F_ITAptarnavimoSanaudosSilumaTermofikacineseElektrinese">#REF!</definedName>
    <definedName name="SIS023_F_ITAptarnavimoSanaudosSilumosGamybosVersloVienetas">#REF!</definedName>
    <definedName name="SIS023_F_ITAptarnavimoSanaudosSilumosPerdavimasCentralizuoto">#REF!</definedName>
    <definedName name="SIS023_F_KanceliarinesSanaudosBalansavimasCentralizuotoSilumos">#REF!</definedName>
    <definedName name="SIS023_F_KanceliarinesSanaudosBendrosiosSanaudos">#REF!</definedName>
    <definedName name="SIS023_F_KanceliarinesSanaudosKarstoVandensApskaitos">#REF!</definedName>
    <definedName name="SIS023_F_KanceliarinesSanaudosKarstoVandensTemperaturos">#REF!</definedName>
    <definedName name="SIS023_F_KanceliarinesSanaudosKarstoVandensTiekimas">#REF!</definedName>
    <definedName name="SIS023_F_KanceliarinesSanaudosPaslaugaAptarnavimo1">#REF!</definedName>
    <definedName name="SIS023_F_KanceliarinesSanaudosPaslaugaAptarnavimo2">#REF!</definedName>
    <definedName name="SIS023_F_KanceliarinesSanaudosPaslaugaGamybos1">#REF!</definedName>
    <definedName name="SIS023_F_KanceliarinesSanaudosPaslaugaGamybos2">#REF!</definedName>
    <definedName name="SIS023_F_KanceliarinesSanaudosPaslaugaNereguliuojamos1">#REF!</definedName>
    <definedName name="SIS023_F_KanceliarinesSanaudosPaslaugaNereguliuojamos2">#REF!</definedName>
    <definedName name="SIS023_F_KanceliarinesSanaudosPaslaugaPerdavimo1">#REF!</definedName>
    <definedName name="SIS023_F_KanceliarinesSanaudosPaslaugaPerdavimo2">#REF!</definedName>
    <definedName name="SIS023_F_KanceliarinesSanaudosPaslaugaPrieziuros1">#REF!</definedName>
    <definedName name="SIS023_F_KanceliarinesSanaudosPaslaugaPrieziuros2">#REF!</definedName>
    <definedName name="SIS023_F_KanceliarinesSanaudosPaslaugaReguliuojamos1">#REF!</definedName>
    <definedName name="SIS023_F_KanceliarinesSanaudosPaslaugaReguliuojamos2">#REF!</definedName>
    <definedName name="SIS023_F_KanceliarinesSanaudosPaslaugaReikalavimoIgyvendinimo">#REF!</definedName>
    <definedName name="SIS023_F_KanceliarinesSanaudosPaslaugaTiekimo1">#REF!</definedName>
    <definedName name="SIS023_F_KanceliarinesSanaudosPaslaugaTiekimo2">#REF!</definedName>
    <definedName name="SIS023_F_KanceliarinesSanaudosPastatuSildymoPrieziura">#REF!</definedName>
    <definedName name="SIS023_F_KanceliarinesSanaudosPastatuSildymoRekonstrukcija">#REF!</definedName>
    <definedName name="SIS023_F_KanceliarinesSanaudosRezervinesGaliosUztikrinimas">#REF!</definedName>
    <definedName name="SIS023_F_KanceliarinesSanaudosSilumaproduktas">#REF!</definedName>
    <definedName name="SIS023_F_KanceliarinesSanaudosSilumaTermofikacineseElektrinese">#REF!</definedName>
    <definedName name="SIS023_F_KanceliarinesSanaudosSilumosGamybosVersloVienetas">#REF!</definedName>
    <definedName name="SIS023_F_KanceliarinesSanaudosSilumosPerdavimasCentralizuoto">#REF!</definedName>
    <definedName name="SIS023_F_KelionesSanaudosBalansavimasCentralizuotoSilumos">#REF!</definedName>
    <definedName name="SIS023_F_KelionesSanaudosBendrosiosSanaudos">#REF!</definedName>
    <definedName name="SIS023_F_KelionesSanaudosKarstoVandensApskaitos">#REF!</definedName>
    <definedName name="SIS023_F_KelionesSanaudosKarstoVandensTemperaturos">#REF!</definedName>
    <definedName name="SIS023_F_KelionesSanaudosKarstoVandensTiekimas">#REF!</definedName>
    <definedName name="SIS023_F_KelionesSanaudosPaslaugaAptarnavimo1">#REF!</definedName>
    <definedName name="SIS023_F_KelionesSanaudosPaslaugaAptarnavimo2">#REF!</definedName>
    <definedName name="SIS023_F_KelionesSanaudosPaslaugaGamybos1">#REF!</definedName>
    <definedName name="SIS023_F_KelionesSanaudosPaslaugaGamybos2">#REF!</definedName>
    <definedName name="SIS023_F_KelionesSanaudosPaslaugaNereguliuojamos1">#REF!</definedName>
    <definedName name="SIS023_F_KelionesSanaudosPaslaugaNereguliuojamos2">#REF!</definedName>
    <definedName name="SIS023_F_KelionesSanaudosPaslaugaPerdavimo1">#REF!</definedName>
    <definedName name="SIS023_F_KelionesSanaudosPaslaugaPerdavimo2">#REF!</definedName>
    <definedName name="SIS023_F_KelionesSanaudosPaslaugaPrieziuros1">#REF!</definedName>
    <definedName name="SIS023_F_KelionesSanaudosPaslaugaPrieziuros2">#REF!</definedName>
    <definedName name="SIS023_F_KelionesSanaudosPaslaugaReguliuojamos1">#REF!</definedName>
    <definedName name="SIS023_F_KelionesSanaudosPaslaugaReguliuojamos2">#REF!</definedName>
    <definedName name="SIS023_F_KelionesSanaudosPaslaugaReikalavimoIgyvendinimo">#REF!</definedName>
    <definedName name="SIS023_F_KelionesSanaudosPaslaugaTiekimo1">#REF!</definedName>
    <definedName name="SIS023_F_KelionesSanaudosPaslaugaTiekimo2">#REF!</definedName>
    <definedName name="SIS023_F_KelionesSanaudosPastatuSildymoPrieziura">#REF!</definedName>
    <definedName name="SIS023_F_KelionesSanaudosPastatuSildymoRekonstrukcija">#REF!</definedName>
    <definedName name="SIS023_F_KelionesSanaudosRezervinesGaliosUztikrinimas">#REF!</definedName>
    <definedName name="SIS023_F_KelionesSanaudosSilumaproduktas">#REF!</definedName>
    <definedName name="SIS023_F_KelionesSanaudosSilumaTermofikacineseElektrinese">#REF!</definedName>
    <definedName name="SIS023_F_KelionesSanaudosSilumosGamybosVersloVienetas">#REF!</definedName>
    <definedName name="SIS023_F_KelionesSanaudosSilumosPerdavimasCentralizuoto">#REF!</definedName>
    <definedName name="SIS023_F_KitoIlgalaikioTurtoBalansavimasCentralizuotoSilumos">#REF!</definedName>
    <definedName name="SIS023_F_KitoIlgalaikioTurtoBendrosiosSanaudos">#REF!</definedName>
    <definedName name="SIS023_F_KitoIlgalaikioTurtoKarstoVandensApskaitos">#REF!</definedName>
    <definedName name="SIS023_F_KitoIlgalaikioTurtoKarstoVandensTemperaturos">#REF!</definedName>
    <definedName name="SIS023_F_KitoIlgalaikioTurtoKarstoVandensTiekimas">#REF!</definedName>
    <definedName name="SIS023_F_KitoIlgalaikioTurtoPaslaugaAptarnavimo1">#REF!</definedName>
    <definedName name="SIS023_F_KitoIlgalaikioTurtoPaslaugaAptarnavimo2">#REF!</definedName>
    <definedName name="SIS023_F_KitoIlgalaikioTurtoPaslaugaGamybos1">#REF!</definedName>
    <definedName name="SIS023_F_KitoIlgalaikioTurtoPaslaugaGamybos2">#REF!</definedName>
    <definedName name="SIS023_F_KitoIlgalaikioTurtoPaslaugaNereguliuojamos1">#REF!</definedName>
    <definedName name="SIS023_F_KitoIlgalaikioTurtoPaslaugaNereguliuojamos2">#REF!</definedName>
    <definedName name="SIS023_F_KitoIlgalaikioTurtoPaslaugaPerdavimo1">#REF!</definedName>
    <definedName name="SIS023_F_KitoIlgalaikioTurtoPaslaugaPerdavimo2">#REF!</definedName>
    <definedName name="SIS023_F_KitoIlgalaikioTurtoPaslaugaPrieziuros1">#REF!</definedName>
    <definedName name="SIS023_F_KitoIlgalaikioTurtoPaslaugaPrieziuros2">#REF!</definedName>
    <definedName name="SIS023_F_KitoIlgalaikioTurtoPaslaugaReguliuojamos1">#REF!</definedName>
    <definedName name="SIS023_F_KitoIlgalaikioTurtoPaslaugaReguliuojamos2">#REF!</definedName>
    <definedName name="SIS023_F_KitoIlgalaikioTurtoPaslaugaReikalavimoIgyvendinimo">#REF!</definedName>
    <definedName name="SIS023_F_KitoIlgalaikioTurtoPaslaugaTiekimo1">#REF!</definedName>
    <definedName name="SIS023_F_KitoIlgalaikioTurtoPaslaugaTiekimo2">#REF!</definedName>
    <definedName name="SIS023_F_KitoIlgalaikioTurtoPastatuSildymoPrieziura">#REF!</definedName>
    <definedName name="SIS023_F_KitoIlgalaikioTurtoPastatuSildymoRekonstrukcija">#REF!</definedName>
    <definedName name="SIS023_F_KitoIlgalaikioTurtoRezervinesGaliosUztikrinimas">#REF!</definedName>
    <definedName name="SIS023_F_KitoIlgalaikioTurtoSilumaproduktas">#REF!</definedName>
    <definedName name="SIS023_F_KitoIlgalaikioTurtoSilumaTermofikacineseElektrinese">#REF!</definedName>
    <definedName name="SIS023_F_KitoIlgalaikioTurtoSilumosGamybosVersloVienetas">#REF!</definedName>
    <definedName name="SIS023_F_KitoIlgalaikioTurtoSilumosPerdavimasCentralizuoto">#REF!</definedName>
    <definedName name="SIS023_F_KitoMaterialausTurtoBalansavimasCentralizuotoSilumos">#REF!</definedName>
    <definedName name="SIS023_F_KitoMaterialausTurtoBendrosiosSanaudos">#REF!</definedName>
    <definedName name="SIS023_F_KitoMaterialausTurtoKarstoVandensApskaitos">#REF!</definedName>
    <definedName name="SIS023_F_KitoMaterialausTurtoKarstoVandensTemperaturos">#REF!</definedName>
    <definedName name="SIS023_F_KitoMaterialausTurtoKarstoVandensTiekimas">#REF!</definedName>
    <definedName name="SIS023_F_KitoMaterialausTurtoPaslaugaAptarnavimo1">#REF!</definedName>
    <definedName name="SIS023_F_KitoMaterialausTurtoPaslaugaAptarnavimo2">#REF!</definedName>
    <definedName name="SIS023_F_KitoMaterialausTurtoPaslaugaGamybos1">#REF!</definedName>
    <definedName name="SIS023_F_KitoMaterialausTurtoPaslaugaGamybos2">#REF!</definedName>
    <definedName name="SIS023_F_KitoMaterialausTurtoPaslaugaNereguliuojamos1">#REF!</definedName>
    <definedName name="SIS023_F_KitoMaterialausTurtoPaslaugaNereguliuojamos2">#REF!</definedName>
    <definedName name="SIS023_F_KitoMaterialausTurtoPaslaugaPerdavimo1">#REF!</definedName>
    <definedName name="SIS023_F_KitoMaterialausTurtoPaslaugaPerdavimo2">#REF!</definedName>
    <definedName name="SIS023_F_KitoMaterialausTurtoPaslaugaPrieziuros1">#REF!</definedName>
    <definedName name="SIS023_F_KitoMaterialausTurtoPaslaugaPrieziuros2">#REF!</definedName>
    <definedName name="SIS023_F_KitoMaterialausTurtoPaslaugaReguliuojamos1">#REF!</definedName>
    <definedName name="SIS023_F_KitoMaterialausTurtoPaslaugaReguliuojamos2">#REF!</definedName>
    <definedName name="SIS023_F_KitoMaterialausTurtoPaslaugaReikalavimoIgyvendinimo">#REF!</definedName>
    <definedName name="SIS023_F_KitoMaterialausTurtoPaslaugaTiekimo1">#REF!</definedName>
    <definedName name="SIS023_F_KitoMaterialausTurtoPaslaugaTiekimo2">#REF!</definedName>
    <definedName name="SIS023_F_KitoMaterialausTurtoPastatuSildymoPrieziura">#REF!</definedName>
    <definedName name="SIS023_F_KitoMaterialausTurtoPastatuSildymoRekonstrukcija">#REF!</definedName>
    <definedName name="SIS023_F_KitoMaterialausTurtoRezervinesGaliosUztikrinimas">#REF!</definedName>
    <definedName name="SIS023_F_KitoMaterialausTurtoSilumaproduktas">#REF!</definedName>
    <definedName name="SIS023_F_KitoMaterialausTurtoSilumaTermofikacineseElektrinese">#REF!</definedName>
    <definedName name="SIS023_F_KitoMaterialausTurtoSilumosGamybosVersloVienetas">#REF!</definedName>
    <definedName name="SIS023_F_KitoMaterialausTurtoSilumosPerdavimasCentralizuoto">#REF!</definedName>
    <definedName name="SIS023_F_KitoNematerialausTurtoBalansavimasCentralizuotoSilumos">#REF!</definedName>
    <definedName name="SIS023_F_KitoNematerialausTurtoBendrosiosSanaudos">#REF!</definedName>
    <definedName name="SIS023_F_KitoNematerialausTurtoKarstoVandensApskaitos">#REF!</definedName>
    <definedName name="SIS023_F_KitoNematerialausTurtoKarstoVandensTemperaturos">#REF!</definedName>
    <definedName name="SIS023_F_KitoNematerialausTurtoKarstoVandensTiekimas">#REF!</definedName>
    <definedName name="SIS023_F_KitoNematerialausTurtoPaslaugaAptarnavimo1">#REF!</definedName>
    <definedName name="SIS023_F_KitoNematerialausTurtoPaslaugaAptarnavimo2">#REF!</definedName>
    <definedName name="SIS023_F_KitoNematerialausTurtoPaslaugaGamybos1">#REF!</definedName>
    <definedName name="SIS023_F_KitoNematerialausTurtoPaslaugaGamybos2">#REF!</definedName>
    <definedName name="SIS023_F_KitoNematerialausTurtoPaslaugaNereguliuojamos1">#REF!</definedName>
    <definedName name="SIS023_F_KitoNematerialausTurtoPaslaugaNereguliuojamos2">#REF!</definedName>
    <definedName name="SIS023_F_KitoNematerialausTurtoPaslaugaPerdavimo1">#REF!</definedName>
    <definedName name="SIS023_F_KitoNematerialausTurtoPaslaugaPerdavimo2">#REF!</definedName>
    <definedName name="SIS023_F_KitoNematerialausTurtoPaslaugaPrieziuros1">#REF!</definedName>
    <definedName name="SIS023_F_KitoNematerialausTurtoPaslaugaPrieziuros2">#REF!</definedName>
    <definedName name="SIS023_F_KitoNematerialausTurtoPaslaugaReguliuojamos1">#REF!</definedName>
    <definedName name="SIS023_F_KitoNematerialausTurtoPaslaugaReguliuojamos2">#REF!</definedName>
    <definedName name="SIS023_F_KitoNematerialausTurtoPaslaugaReikalavimoIgyvendinimo">#REF!</definedName>
    <definedName name="SIS023_F_KitoNematerialausTurtoPaslaugaTiekimo1">#REF!</definedName>
    <definedName name="SIS023_F_KitoNematerialausTurtoPaslaugaTiekimo2">#REF!</definedName>
    <definedName name="SIS023_F_KitoNematerialausTurtoPastatuSildymoPrieziura">#REF!</definedName>
    <definedName name="SIS023_F_KitoNematerialausTurtoPastatuSildymoRekonstrukcija">#REF!</definedName>
    <definedName name="SIS023_F_KitoNematerialausTurtoRezervinesGaliosUztikrinimas">#REF!</definedName>
    <definedName name="SIS023_F_KitoNematerialausTurtoSilumaproduktas">#REF!</definedName>
    <definedName name="SIS023_F_KitoNematerialausTurtoSilumaTermofikacineseElektrinese">#REF!</definedName>
    <definedName name="SIS023_F_KitoNematerialausTurtoSilumosGamybosVersloVienetas">#REF!</definedName>
    <definedName name="SIS023_F_KitoNematerialausTurtoSilumosPerdavimasCentralizuoto">#REF!</definedName>
    <definedName name="SIS023_F_KitosAdministravimoSanaudosBalansavimasCentralizuotoSilumos">#REF!</definedName>
    <definedName name="SIS023_F_KitosAdministravimoSanaudosBendrosiosSanaudos">#REF!</definedName>
    <definedName name="SIS023_F_KitosAdministravimoSanaudosKarstoVandensApskaitos">#REF!</definedName>
    <definedName name="SIS023_F_KitosAdministravimoSanaudosKarstoVandensTemperaturos">#REF!</definedName>
    <definedName name="SIS023_F_KitosAdministravimoSanaudosKarstoVandensTiekimas">#REF!</definedName>
    <definedName name="SIS023_F_KitosAdministravimoSanaudosPaslaugaAptarnavimo1">#REF!</definedName>
    <definedName name="SIS023_F_KitosAdministravimoSanaudosPaslaugaAptarnavimo2">#REF!</definedName>
    <definedName name="SIS023_F_KitosAdministravimoSanaudosPaslaugaGamybos1">#REF!</definedName>
    <definedName name="SIS023_F_KitosAdministravimoSanaudosPaslaugaGamybos2">#REF!</definedName>
    <definedName name="SIS023_F_KitosAdministravimoSanaudosPaslaugaNereguliuojamos1">#REF!</definedName>
    <definedName name="SIS023_F_KitosAdministravimoSanaudosPaslaugaNereguliuojamos2">#REF!</definedName>
    <definedName name="SIS023_F_KitosAdministravimoSanaudosPaslaugaPerdavimo1">#REF!</definedName>
    <definedName name="SIS023_F_KitosAdministravimoSanaudosPaslaugaPerdavimo2">#REF!</definedName>
    <definedName name="SIS023_F_KitosAdministravimoSanaudosPaslaugaPrieziuros1">#REF!</definedName>
    <definedName name="SIS023_F_KitosAdministravimoSanaudosPaslaugaPrieziuros2">#REF!</definedName>
    <definedName name="SIS023_F_KitosAdministravimoSanaudosPaslaugaReguliuojamos1">#REF!</definedName>
    <definedName name="SIS023_F_KitosAdministravimoSanaudosPaslaugaReguliuojamos2">#REF!</definedName>
    <definedName name="SIS023_F_KitosAdministravimoSanaudosPaslaugaReikalavimoIgyvendinimo">#REF!</definedName>
    <definedName name="SIS023_F_KitosAdministravimoSanaudosPaslaugaTiekimo1">#REF!</definedName>
    <definedName name="SIS023_F_KitosAdministravimoSanaudosPaslaugaTiekimo2">#REF!</definedName>
    <definedName name="SIS023_F_KitosAdministravimoSanaudosPastatuSildymoPrieziura">#REF!</definedName>
    <definedName name="SIS023_F_KitosAdministravimoSanaudosPastatuSildymoRekonstrukcija">#REF!</definedName>
    <definedName name="SIS023_F_KitosAdministravimoSanaudosRezervinesGaliosUztikrinimas">#REF!</definedName>
    <definedName name="SIS023_F_KitosAdministravimoSanaudosSilumaproduktas">#REF!</definedName>
    <definedName name="SIS023_F_KitosAdministravimoSanaudosSilumaTermofikacineseElektrinese">#REF!</definedName>
    <definedName name="SIS023_F_KitosAdministravimoSanaudosSilumosGamybosVersloVienetas">#REF!</definedName>
    <definedName name="SIS023_F_KitosAdministravimoSanaudosSilumosPerdavimasCentralizuoto">#REF!</definedName>
    <definedName name="SIS023_F_KitosEinamojoRemontoBalansavimasCentralizuotoSilumos">#REF!</definedName>
    <definedName name="SIS023_F_KitosEinamojoRemontoBendrosiosSanaudos">#REF!</definedName>
    <definedName name="SIS023_F_KitosEinamojoRemontoKarstoVandensApskaitos">#REF!</definedName>
    <definedName name="SIS023_F_KitosEinamojoRemontoKarstoVandensTemperaturos">#REF!</definedName>
    <definedName name="SIS023_F_KitosEinamojoRemontoKarstoVandensTiekimas">#REF!</definedName>
    <definedName name="SIS023_F_KitosEinamojoRemontoPaslaugaAptarnavimo1">#REF!</definedName>
    <definedName name="SIS023_F_KitosEinamojoRemontoPaslaugaAptarnavimo2">#REF!</definedName>
    <definedName name="SIS023_F_KitosEinamojoRemontoPaslaugaGamybos1">#REF!</definedName>
    <definedName name="SIS023_F_KitosEinamojoRemontoPaslaugaGamybos2">#REF!</definedName>
    <definedName name="SIS023_F_KitosEinamojoRemontoPaslaugaNereguliuojamos1">#REF!</definedName>
    <definedName name="SIS023_F_KitosEinamojoRemontoPaslaugaNereguliuojamos2">#REF!</definedName>
    <definedName name="SIS023_F_KitosEinamojoRemontoPaslaugaPerdavimo1">#REF!</definedName>
    <definedName name="SIS023_F_KitosEinamojoRemontoPaslaugaPerdavimo2">#REF!</definedName>
    <definedName name="SIS023_F_KitosEinamojoRemontoPaslaugaPrieziuros1">#REF!</definedName>
    <definedName name="SIS023_F_KitosEinamojoRemontoPaslaugaPrieziuros2">#REF!</definedName>
    <definedName name="SIS023_F_KitosEinamojoRemontoPaslaugaReguliuojamos1">#REF!</definedName>
    <definedName name="SIS023_F_KitosEinamojoRemontoPaslaugaReguliuojamos2">#REF!</definedName>
    <definedName name="SIS023_F_KitosEinamojoRemontoPaslaugaReikalavimoIgyvendinimo">#REF!</definedName>
    <definedName name="SIS023_F_KitosEinamojoRemontoPaslaugaTiekimo1">#REF!</definedName>
    <definedName name="SIS023_F_KitosEinamojoRemontoPaslaugaTiekimo2">#REF!</definedName>
    <definedName name="SIS023_F_KitosEinamojoRemontoPastatuSildymoPrieziura">#REF!</definedName>
    <definedName name="SIS023_F_KitosEinamojoRemontoPastatuSildymoRekonstrukcija">#REF!</definedName>
    <definedName name="SIS023_F_KitosEinamojoRemontoRezervinesGaliosUztikrinimas">#REF!</definedName>
    <definedName name="SIS023_F_KitosEinamojoRemontoSilumaproduktas">#REF!</definedName>
    <definedName name="SIS023_F_KitosEinamojoRemontoSilumaTermofikacineseElektrinese">#REF!</definedName>
    <definedName name="SIS023_F_KitosEinamojoRemontoSilumosGamybosVersloVienetas">#REF!</definedName>
    <definedName name="SIS023_F_KitosEinamojoRemontoSilumosPerdavimasCentralizuoto">#REF!</definedName>
    <definedName name="SIS023_F_KitosFinansinesSanaudosBalansavimasCentralizuotoSilumos">#REF!</definedName>
    <definedName name="SIS023_F_KitosFinansinesSanaudosBendrosiosSanaudos">#REF!</definedName>
    <definedName name="SIS023_F_KitosFinansinesSanaudosKarstoVandensApskaitos">#REF!</definedName>
    <definedName name="SIS023_F_KitosFinansinesSanaudosKarstoVandensTemperaturos">#REF!</definedName>
    <definedName name="SIS023_F_KitosFinansinesSanaudosKarstoVandensTiekimas">#REF!</definedName>
    <definedName name="SIS023_F_KitosFinansinesSanaudosPaslaugaAptarnavimo1">#REF!</definedName>
    <definedName name="SIS023_F_KitosFinansinesSanaudosPaslaugaAptarnavimo2">#REF!</definedName>
    <definedName name="SIS023_F_KitosFinansinesSanaudosPaslaugaGamybos1">#REF!</definedName>
    <definedName name="SIS023_F_KitosFinansinesSanaudosPaslaugaGamybos2">#REF!</definedName>
    <definedName name="SIS023_F_KitosFinansinesSanaudosPaslaugaNereguliuojamos1">#REF!</definedName>
    <definedName name="SIS023_F_KitosFinansinesSanaudosPaslaugaNereguliuojamos2">#REF!</definedName>
    <definedName name="SIS023_F_KitosFinansinesSanaudosPaslaugaPerdavimo1">#REF!</definedName>
    <definedName name="SIS023_F_KitosFinansinesSanaudosPaslaugaPerdavimo2">#REF!</definedName>
    <definedName name="SIS023_F_KitosFinansinesSanaudosPaslaugaPrieziuros1">#REF!</definedName>
    <definedName name="SIS023_F_KitosFinansinesSanaudosPaslaugaPrieziuros2">#REF!</definedName>
    <definedName name="SIS023_F_KitosFinansinesSanaudosPaslaugaReguliuojamos1">#REF!</definedName>
    <definedName name="SIS023_F_KitosFinansinesSanaudosPaslaugaReguliuojamos2">#REF!</definedName>
    <definedName name="SIS023_F_KitosFinansinesSanaudosPaslaugaReikalavimoIgyvendinimo">#REF!</definedName>
    <definedName name="SIS023_F_KitosFinansinesSanaudosPaslaugaTiekimo1">#REF!</definedName>
    <definedName name="SIS023_F_KitosFinansinesSanaudosPaslaugaTiekimo2">#REF!</definedName>
    <definedName name="SIS023_F_KitosFinansinesSanaudosPastatuSildymoPrieziura">#REF!</definedName>
    <definedName name="SIS023_F_KitosFinansinesSanaudosPastatuSildymoRekonstrukcija">#REF!</definedName>
    <definedName name="SIS023_F_KitosFinansinesSanaudosRezervinesGaliosUztikrinimas">#REF!</definedName>
    <definedName name="SIS023_F_KitosFinansinesSanaudosSilumaproduktas">#REF!</definedName>
    <definedName name="SIS023_F_KitosFinansinesSanaudosSilumaTermofikacineseElektrinese">#REF!</definedName>
    <definedName name="SIS023_F_KitosFinansinesSanaudosSilumosGamybosVersloVienetas">#REF!</definedName>
    <definedName name="SIS023_F_KitosFinansinesSanaudosSilumosPerdavimasCentralizuoto">#REF!</definedName>
    <definedName name="SIS023_F_KitosIrangosPrietaisu1BalansavimasCentralizuotoSilumos">#REF!</definedName>
    <definedName name="SIS023_F_KitosIrangosPrietaisu1BendrosiosSanaudos">#REF!</definedName>
    <definedName name="SIS023_F_KitosIrangosPrietaisu1KarstoVandensApskaitos">#REF!</definedName>
    <definedName name="SIS023_F_KitosIrangosPrietaisu1KarstoVandensTemperaturos">#REF!</definedName>
    <definedName name="SIS023_F_KitosIrangosPrietaisu1KarstoVandensTiekimas">#REF!</definedName>
    <definedName name="SIS023_F_KitosIrangosPrietaisu1PaslaugaAptarnavimo1">#REF!</definedName>
    <definedName name="SIS023_F_KitosIrangosPrietaisu1PaslaugaAptarnavimo2">#REF!</definedName>
    <definedName name="SIS023_F_KitosIrangosPrietaisu1PaslaugaGamybos1">#REF!</definedName>
    <definedName name="SIS023_F_KitosIrangosPrietaisu1PaslaugaGamybos2">#REF!</definedName>
    <definedName name="SIS023_F_KitosIrangosPrietaisu1PaslaugaNereguliuojamos1">#REF!</definedName>
    <definedName name="SIS023_F_KitosIrangosPrietaisu1PaslaugaNereguliuojamos2">#REF!</definedName>
    <definedName name="SIS023_F_KitosIrangosPrietaisu1PaslaugaPerdavimo1">#REF!</definedName>
    <definedName name="SIS023_F_KitosIrangosPrietaisu1PaslaugaPerdavimo2">#REF!</definedName>
    <definedName name="SIS023_F_KitosIrangosPrietaisu1PaslaugaPrieziuros1">#REF!</definedName>
    <definedName name="SIS023_F_KitosIrangosPrietaisu1PaslaugaPrieziuros2">#REF!</definedName>
    <definedName name="SIS023_F_KitosIrangosPrietaisu1PaslaugaReguliuojamos1">#REF!</definedName>
    <definedName name="SIS023_F_KitosIrangosPrietaisu1PaslaugaReguliuojamos2">#REF!</definedName>
    <definedName name="SIS023_F_KitosIrangosPrietaisu1PaslaugaReikalavimoIgyvendinimo">#REF!</definedName>
    <definedName name="SIS023_F_KitosIrangosPrietaisu1PaslaugaTiekimo1">#REF!</definedName>
    <definedName name="SIS023_F_KitosIrangosPrietaisu1PaslaugaTiekimo2">#REF!</definedName>
    <definedName name="SIS023_F_KitosIrangosPrietaisu1PastatuSildymoPrieziura">#REF!</definedName>
    <definedName name="SIS023_F_KitosIrangosPrietaisu1PastatuSildymoRekonstrukcija">#REF!</definedName>
    <definedName name="SIS023_F_KitosIrangosPrietaisu1RezervinesGaliosUztikrinimas">#REF!</definedName>
    <definedName name="SIS023_F_KitosIrangosPrietaisu1Silumaproduktas">#REF!</definedName>
    <definedName name="SIS023_F_KitosIrangosPrietaisu1SilumaTermofikacineseElektrinese">#REF!</definedName>
    <definedName name="SIS023_F_KitosIrangosPrietaisu1SilumosGamybosVersloVienetas">#REF!</definedName>
    <definedName name="SIS023_F_KitosIrangosPrietaisu1SilumosPerdavimasCentralizuoto">#REF!</definedName>
    <definedName name="SIS023_F_KitosIrangosPrietaisu2BalansavimasCentralizuotoSilumos">#REF!</definedName>
    <definedName name="SIS023_F_KitosIrangosPrietaisu2BendrosiosSanaudos">#REF!</definedName>
    <definedName name="SIS023_F_KitosIrangosPrietaisu2KarstoVandensApskaitos">#REF!</definedName>
    <definedName name="SIS023_F_KitosIrangosPrietaisu2KarstoVandensTemperaturos">#REF!</definedName>
    <definedName name="SIS023_F_KitosIrangosPrietaisu2KarstoVandensTiekimas">#REF!</definedName>
    <definedName name="SIS023_F_KitosIrangosPrietaisu2PaslaugaAptarnavimo1">#REF!</definedName>
    <definedName name="SIS023_F_KitosIrangosPrietaisu2PaslaugaAptarnavimo2">#REF!</definedName>
    <definedName name="SIS023_F_KitosIrangosPrietaisu2PaslaugaGamybos1">#REF!</definedName>
    <definedName name="SIS023_F_KitosIrangosPrietaisu2PaslaugaGamybos2">#REF!</definedName>
    <definedName name="SIS023_F_KitosIrangosPrietaisu2PaslaugaNereguliuojamos1">#REF!</definedName>
    <definedName name="SIS023_F_KitosIrangosPrietaisu2PaslaugaNereguliuojamos2">#REF!</definedName>
    <definedName name="SIS023_F_KitosIrangosPrietaisu2PaslaugaPerdavimo1">#REF!</definedName>
    <definedName name="SIS023_F_KitosIrangosPrietaisu2PaslaugaPerdavimo2">#REF!</definedName>
    <definedName name="SIS023_F_KitosIrangosPrietaisu2PaslaugaPrieziuros1">#REF!</definedName>
    <definedName name="SIS023_F_KitosIrangosPrietaisu2PaslaugaPrieziuros2">#REF!</definedName>
    <definedName name="SIS023_F_KitosIrangosPrietaisu2PaslaugaReguliuojamos1">#REF!</definedName>
    <definedName name="SIS023_F_KitosIrangosPrietaisu2PaslaugaReguliuojamos2">#REF!</definedName>
    <definedName name="SIS023_F_KitosIrangosPrietaisu2PaslaugaReikalavimoIgyvendinimo">#REF!</definedName>
    <definedName name="SIS023_F_KitosIrangosPrietaisu2PaslaugaTiekimo1">#REF!</definedName>
    <definedName name="SIS023_F_KitosIrangosPrietaisu2PaslaugaTiekimo2">#REF!</definedName>
    <definedName name="SIS023_F_KitosIrangosPrietaisu2PastatuSildymoPrieziura">#REF!</definedName>
    <definedName name="SIS023_F_KitosIrangosPrietaisu2PastatuSildymoRekonstrukcija">#REF!</definedName>
    <definedName name="SIS023_F_KitosIrangosPrietaisu2RezervinesGaliosUztikrinimas">#REF!</definedName>
    <definedName name="SIS023_F_KitosIrangosPrietaisu2Silumaproduktas">#REF!</definedName>
    <definedName name="SIS023_F_KitosIrangosPrietaisu2SilumaTermofikacineseElektrinese">#REF!</definedName>
    <definedName name="SIS023_F_KitosIrangosPrietaisu2SilumosGamybosVersloVienetas">#REF!</definedName>
    <definedName name="SIS023_F_KitosIrangosPrietaisu2SilumosPerdavimasCentralizuoto">#REF!</definedName>
    <definedName name="SIS023_F_KitosIrangosPrietaisu3BalansavimasCentralizuotoSilumos">#REF!</definedName>
    <definedName name="SIS023_F_KitosIrangosPrietaisu3BendrosiosSanaudos">#REF!</definedName>
    <definedName name="SIS023_F_KitosIrangosPrietaisu3KarstoVandensApskaitos">#REF!</definedName>
    <definedName name="SIS023_F_KitosIrangosPrietaisu3KarstoVandensTemperaturos">#REF!</definedName>
    <definedName name="SIS023_F_KitosIrangosPrietaisu3KarstoVandensTiekimas">#REF!</definedName>
    <definedName name="SIS023_F_KitosIrangosPrietaisu3PaslaugaAptarnavimo1">#REF!</definedName>
    <definedName name="SIS023_F_KitosIrangosPrietaisu3PaslaugaAptarnavimo2">#REF!</definedName>
    <definedName name="SIS023_F_KitosIrangosPrietaisu3PaslaugaGamybos1">#REF!</definedName>
    <definedName name="SIS023_F_KitosIrangosPrietaisu3PaslaugaGamybos2">#REF!</definedName>
    <definedName name="SIS023_F_KitosIrangosPrietaisu3PaslaugaNereguliuojamos1">#REF!</definedName>
    <definedName name="SIS023_F_KitosIrangosPrietaisu3PaslaugaNereguliuojamos2">#REF!</definedName>
    <definedName name="SIS023_F_KitosIrangosPrietaisu3PaslaugaPerdavimo1">#REF!</definedName>
    <definedName name="SIS023_F_KitosIrangosPrietaisu3PaslaugaPerdavimo2">#REF!</definedName>
    <definedName name="SIS023_F_KitosIrangosPrietaisu3PaslaugaPrieziuros1">#REF!</definedName>
    <definedName name="SIS023_F_KitosIrangosPrietaisu3PaslaugaPrieziuros2">#REF!</definedName>
    <definedName name="SIS023_F_KitosIrangosPrietaisu3PaslaugaReguliuojamos1">#REF!</definedName>
    <definedName name="SIS023_F_KitosIrangosPrietaisu3PaslaugaReguliuojamos2">#REF!</definedName>
    <definedName name="SIS023_F_KitosIrangosPrietaisu3PaslaugaReikalavimoIgyvendinimo">#REF!</definedName>
    <definedName name="SIS023_F_KitosIrangosPrietaisu3PaslaugaTiekimo1">#REF!</definedName>
    <definedName name="SIS023_F_KitosIrangosPrietaisu3PaslaugaTiekimo2">#REF!</definedName>
    <definedName name="SIS023_F_KitosIrangosPrietaisu3PastatuSildymoPrieziura">#REF!</definedName>
    <definedName name="SIS023_F_KitosIrangosPrietaisu3PastatuSildymoRekonstrukcija">#REF!</definedName>
    <definedName name="SIS023_F_KitosIrangosPrietaisu3RezervinesGaliosUztikrinimas">#REF!</definedName>
    <definedName name="SIS023_F_KitosIrangosPrietaisu3Silumaproduktas">#REF!</definedName>
    <definedName name="SIS023_F_KitosIrangosPrietaisu3SilumaTermofikacineseElektrinese">#REF!</definedName>
    <definedName name="SIS023_F_KitosIrangosPrietaisu3SilumosGamybosVersloVienetas">#REF!</definedName>
    <definedName name="SIS023_F_KitosIrangosPrietaisu3SilumosPerdavimasCentralizuoto">#REF!</definedName>
    <definedName name="SIS023_F_KitosIrangosPrietaisu4BalansavimasCentralizuotoSilumos">#REF!</definedName>
    <definedName name="SIS023_F_KitosIrangosPrietaisu4BendrosiosSanaudos">#REF!</definedName>
    <definedName name="SIS023_F_KitosIrangosPrietaisu4KarstoVandensApskaitos">#REF!</definedName>
    <definedName name="SIS023_F_KitosIrangosPrietaisu4KarstoVandensTemperaturos">#REF!</definedName>
    <definedName name="SIS023_F_KitosIrangosPrietaisu4KarstoVandensTiekimas">#REF!</definedName>
    <definedName name="SIS023_F_KitosIrangosPrietaisu4PaslaugaAptarnavimo1">#REF!</definedName>
    <definedName name="SIS023_F_KitosIrangosPrietaisu4PaslaugaAptarnavimo2">#REF!</definedName>
    <definedName name="SIS023_F_KitosIrangosPrietaisu4PaslaugaGamybos1">#REF!</definedName>
    <definedName name="SIS023_F_KitosIrangosPrietaisu4PaslaugaGamybos2">#REF!</definedName>
    <definedName name="SIS023_F_KitosIrangosPrietaisu4PaslaugaNereguliuojamos1">#REF!</definedName>
    <definedName name="SIS023_F_KitosIrangosPrietaisu4PaslaugaNereguliuojamos2">#REF!</definedName>
    <definedName name="SIS023_F_KitosIrangosPrietaisu4PaslaugaPerdavimo1">#REF!</definedName>
    <definedName name="SIS023_F_KitosIrangosPrietaisu4PaslaugaPerdavimo2">#REF!</definedName>
    <definedName name="SIS023_F_KitosIrangosPrietaisu4PaslaugaPrieziuros1">#REF!</definedName>
    <definedName name="SIS023_F_KitosIrangosPrietaisu4PaslaugaPrieziuros2">#REF!</definedName>
    <definedName name="SIS023_F_KitosIrangosPrietaisu4PaslaugaReguliuojamos1">#REF!</definedName>
    <definedName name="SIS023_F_KitosIrangosPrietaisu4PaslaugaReguliuojamos2">#REF!</definedName>
    <definedName name="SIS023_F_KitosIrangosPrietaisu4PaslaugaReikalavimoIgyvendinimo">#REF!</definedName>
    <definedName name="SIS023_F_KitosIrangosPrietaisu4PaslaugaTiekimo1">#REF!</definedName>
    <definedName name="SIS023_F_KitosIrangosPrietaisu4PaslaugaTiekimo2">#REF!</definedName>
    <definedName name="SIS023_F_KitosIrangosPrietaisu4PastatuSildymoPrieziura">#REF!</definedName>
    <definedName name="SIS023_F_KitosIrangosPrietaisu4PastatuSildymoRekonstrukcija">#REF!</definedName>
    <definedName name="SIS023_F_KitosIrangosPrietaisu4RezervinesGaliosUztikrinimas">#REF!</definedName>
    <definedName name="SIS023_F_KitosIrangosPrietaisu4Silumaproduktas">#REF!</definedName>
    <definedName name="SIS023_F_KitosIrangosPrietaisu4SilumaTermofikacineseElektrinese">#REF!</definedName>
    <definedName name="SIS023_F_KitosIrangosPrietaisu4SilumosGamybosVersloVienetas">#REF!</definedName>
    <definedName name="SIS023_F_KitosIrangosPrietaisu4SilumosPerdavimasCentralizuoto">#REF!</definedName>
    <definedName name="SIS023_F_KitosKintamosiosSanaudos1BalansavimasCentralizuotoSilumos">#REF!</definedName>
    <definedName name="SIS023_F_KitosKintamosiosSanaudos1BendrosiosSanaudos">#REF!</definedName>
    <definedName name="SIS023_F_KitosKintamosiosSanaudos1KarstoVandensApskaitos">#REF!</definedName>
    <definedName name="SIS023_F_KitosKintamosiosSanaudos1KarstoVandensTemperaturos">#REF!</definedName>
    <definedName name="SIS023_F_KitosKintamosiosSanaudos1KarstoVandensTiekimas">#REF!</definedName>
    <definedName name="SIS023_F_KitosKintamosiosSanaudos1PaslaugaAptarnavimo1">#REF!</definedName>
    <definedName name="SIS023_F_KitosKintamosiosSanaudos1PaslaugaAptarnavimo2">#REF!</definedName>
    <definedName name="SIS023_F_KitosKintamosiosSanaudos1PaslaugaGamybos1">#REF!</definedName>
    <definedName name="SIS023_F_KitosKintamosiosSanaudos1PaslaugaGamybos2">#REF!</definedName>
    <definedName name="SIS023_F_KitosKintamosiosSanaudos1PaslaugaNereguliuojamos1">#REF!</definedName>
    <definedName name="SIS023_F_KitosKintamosiosSanaudos1PaslaugaNereguliuojamos2">#REF!</definedName>
    <definedName name="SIS023_F_KitosKintamosiosSanaudos1PaslaugaPerdavimo1">#REF!</definedName>
    <definedName name="SIS023_F_KitosKintamosiosSanaudos1PaslaugaPerdavimo2">#REF!</definedName>
    <definedName name="SIS023_F_KitosKintamosiosSanaudos1PaslaugaPrieziuros1">#REF!</definedName>
    <definedName name="SIS023_F_KitosKintamosiosSanaudos1PaslaugaPrieziuros2">#REF!</definedName>
    <definedName name="SIS023_F_KitosKintamosiosSanaudos1PaslaugaReguliuojamos1">#REF!</definedName>
    <definedName name="SIS023_F_KitosKintamosiosSanaudos1PaslaugaReguliuojamos2">#REF!</definedName>
    <definedName name="SIS023_F_KitosKintamosiosSanaudos1PaslaugaReikalavimoIgyvendinimo">#REF!</definedName>
    <definedName name="SIS023_F_KitosKintamosiosSanaudos1PaslaugaTiekimo1">#REF!</definedName>
    <definedName name="SIS023_F_KitosKintamosiosSanaudos1PaslaugaTiekimo2">#REF!</definedName>
    <definedName name="SIS023_F_KitosKintamosiosSanaudos1PastatuSildymoPrieziura">#REF!</definedName>
    <definedName name="SIS023_F_KitosKintamosiosSanaudos1PastatuSildymoRekonstrukcija">#REF!</definedName>
    <definedName name="SIS023_F_KitosKintamosiosSanaudos1RezervinesGaliosUztikrinimas">#REF!</definedName>
    <definedName name="SIS023_F_KitosKintamosiosSanaudos1Silumaproduktas">#REF!</definedName>
    <definedName name="SIS023_F_KitosKintamosiosSanaudos1SilumaTermofikacineseElektrinese">#REF!</definedName>
    <definedName name="SIS023_F_KitosKintamosiosSanaudos1SilumosGamybosVersloVienetas">#REF!</definedName>
    <definedName name="SIS023_F_KitosKintamosiosSanaudos1SilumosPerdavimasCentralizuoto">#REF!</definedName>
    <definedName name="SIS023_F_KitosKintamosiosSanaudos2BalansavimasCentralizuotoSilumos">#REF!</definedName>
    <definedName name="SIS023_F_KitosKintamosiosSanaudos2BendrosiosSanaudos">#REF!</definedName>
    <definedName name="SIS023_F_KitosKintamosiosSanaudos2KarstoVandensApskaitos">#REF!</definedName>
    <definedName name="SIS023_F_KitosKintamosiosSanaudos2KarstoVandensTemperaturos">#REF!</definedName>
    <definedName name="SIS023_F_KitosKintamosiosSanaudos2KarstoVandensTiekimas">#REF!</definedName>
    <definedName name="SIS023_F_KitosKintamosiosSanaudos2PaslaugaAptarnavimo1">#REF!</definedName>
    <definedName name="SIS023_F_KitosKintamosiosSanaudos2PaslaugaAptarnavimo2">#REF!</definedName>
    <definedName name="SIS023_F_KitosKintamosiosSanaudos2PaslaugaGamybos1">#REF!</definedName>
    <definedName name="SIS023_F_KitosKintamosiosSanaudos2PaslaugaGamybos2">#REF!</definedName>
    <definedName name="SIS023_F_KitosKintamosiosSanaudos2PaslaugaNereguliuojamos1">#REF!</definedName>
    <definedName name="SIS023_F_KitosKintamosiosSanaudos2PaslaugaNereguliuojamos2">#REF!</definedName>
    <definedName name="SIS023_F_KitosKintamosiosSanaudos2PaslaugaPerdavimo1">#REF!</definedName>
    <definedName name="SIS023_F_KitosKintamosiosSanaudos2PaslaugaPerdavimo2">#REF!</definedName>
    <definedName name="SIS023_F_KitosKintamosiosSanaudos2PaslaugaPrieziuros1">#REF!</definedName>
    <definedName name="SIS023_F_KitosKintamosiosSanaudos2PaslaugaPrieziuros2">#REF!</definedName>
    <definedName name="SIS023_F_KitosKintamosiosSanaudos2PaslaugaReguliuojamos1">#REF!</definedName>
    <definedName name="SIS023_F_KitosKintamosiosSanaudos2PaslaugaReguliuojamos2">#REF!</definedName>
    <definedName name="SIS023_F_KitosKintamosiosSanaudos2PaslaugaReikalavimoIgyvendinimo">#REF!</definedName>
    <definedName name="SIS023_F_KitosKintamosiosSanaudos2PaslaugaTiekimo1">#REF!</definedName>
    <definedName name="SIS023_F_KitosKintamosiosSanaudos2PaslaugaTiekimo2">#REF!</definedName>
    <definedName name="SIS023_F_KitosKintamosiosSanaudos2PastatuSildymoPrieziura">#REF!</definedName>
    <definedName name="SIS023_F_KitosKintamosiosSanaudos2PastatuSildymoRekonstrukcija">#REF!</definedName>
    <definedName name="SIS023_F_KitosKintamosiosSanaudos2RezervinesGaliosUztikrinimas">#REF!</definedName>
    <definedName name="SIS023_F_KitosKintamosiosSanaudos2Silumaproduktas">#REF!</definedName>
    <definedName name="SIS023_F_KitosKintamosiosSanaudos2SilumaTermofikacineseElektrinese">#REF!</definedName>
    <definedName name="SIS023_F_KitosKintamosiosSanaudos2SilumosGamybosVersloVienetas">#REF!</definedName>
    <definedName name="SIS023_F_KitosKintamosiosSanaudos2SilumosPerdavimasCentralizuoto">#REF!</definedName>
    <definedName name="SIS023_F_KitosKintamosiosSanaudos3BalansavimasCentralizuotoSilumos">#REF!</definedName>
    <definedName name="SIS023_F_KitosKintamosiosSanaudos3BendrosiosSanaudos">#REF!</definedName>
    <definedName name="SIS023_F_KitosKintamosiosSanaudos3KarstoVandensApskaitos">#REF!</definedName>
    <definedName name="SIS023_F_KitosKintamosiosSanaudos3KarstoVandensTemperaturos">#REF!</definedName>
    <definedName name="SIS023_F_KitosKintamosiosSanaudos3KarstoVandensTiekimas">#REF!</definedName>
    <definedName name="SIS023_F_KitosKintamosiosSanaudos3PaslaugaAptarnavimo1">#REF!</definedName>
    <definedName name="SIS023_F_KitosKintamosiosSanaudos3PaslaugaAptarnavimo2">#REF!</definedName>
    <definedName name="SIS023_F_KitosKintamosiosSanaudos3PaslaugaGamybos1">#REF!</definedName>
    <definedName name="SIS023_F_KitosKintamosiosSanaudos3PaslaugaGamybos2">#REF!</definedName>
    <definedName name="SIS023_F_KitosKintamosiosSanaudos3PaslaugaNereguliuojamos1">#REF!</definedName>
    <definedName name="SIS023_F_KitosKintamosiosSanaudos3PaslaugaNereguliuojamos2">#REF!</definedName>
    <definedName name="SIS023_F_KitosKintamosiosSanaudos3PaslaugaPerdavimo1">#REF!</definedName>
    <definedName name="SIS023_F_KitosKintamosiosSanaudos3PaslaugaPerdavimo2">#REF!</definedName>
    <definedName name="SIS023_F_KitosKintamosiosSanaudos3PaslaugaPrieziuros1">#REF!</definedName>
    <definedName name="SIS023_F_KitosKintamosiosSanaudos3PaslaugaPrieziuros2">#REF!</definedName>
    <definedName name="SIS023_F_KitosKintamosiosSanaudos3PaslaugaReguliuojamos1">#REF!</definedName>
    <definedName name="SIS023_F_KitosKintamosiosSanaudos3PaslaugaReguliuojamos2">#REF!</definedName>
    <definedName name="SIS023_F_KitosKintamosiosSanaudos3PaslaugaReikalavimoIgyvendinimo">#REF!</definedName>
    <definedName name="SIS023_F_KitosKintamosiosSanaudos3PaslaugaTiekimo1">#REF!</definedName>
    <definedName name="SIS023_F_KitosKintamosiosSanaudos3PaslaugaTiekimo2">#REF!</definedName>
    <definedName name="SIS023_F_KitosKintamosiosSanaudos3PastatuSildymoPrieziura">#REF!</definedName>
    <definedName name="SIS023_F_KitosKintamosiosSanaudos3PastatuSildymoRekonstrukcija">#REF!</definedName>
    <definedName name="SIS023_F_KitosKintamosiosSanaudos3RezervinesGaliosUztikrinimas">#REF!</definedName>
    <definedName name="SIS023_F_KitosKintamosiosSanaudos3Silumaproduktas">#REF!</definedName>
    <definedName name="SIS023_F_KitosKintamosiosSanaudos3SilumaTermofikacineseElektrinese">#REF!</definedName>
    <definedName name="SIS023_F_KitosKintamosiosSanaudos3SilumosGamybosVersloVienetas">#REF!</definedName>
    <definedName name="SIS023_F_KitosKintamosiosSanaudos3SilumosPerdavimasCentralizuoto">#REF!</definedName>
    <definedName name="SIS023_F_KitosKintamosiosSanaudos4BalansavimasCentralizuotoSilumos">#REF!</definedName>
    <definedName name="SIS023_F_KitosKintamosiosSanaudos4BendrosiosSanaudos">#REF!</definedName>
    <definedName name="SIS023_F_KitosKintamosiosSanaudos4KarstoVandensApskaitos">#REF!</definedName>
    <definedName name="SIS023_F_KitosKintamosiosSanaudos4KarstoVandensTemperaturos">#REF!</definedName>
    <definedName name="SIS023_F_KitosKintamosiosSanaudos4KarstoVandensTiekimas">#REF!</definedName>
    <definedName name="SIS023_F_KitosKintamosiosSanaudos4PaslaugaAptarnavimo1">#REF!</definedName>
    <definedName name="SIS023_F_KitosKintamosiosSanaudos4PaslaugaAptarnavimo2">#REF!</definedName>
    <definedName name="SIS023_F_KitosKintamosiosSanaudos4PaslaugaGamybos1">#REF!</definedName>
    <definedName name="SIS023_F_KitosKintamosiosSanaudos4PaslaugaGamybos2">#REF!</definedName>
    <definedName name="SIS023_F_KitosKintamosiosSanaudos4PaslaugaNereguliuojamos1">#REF!</definedName>
    <definedName name="SIS023_F_KitosKintamosiosSanaudos4PaslaugaNereguliuojamos2">#REF!</definedName>
    <definedName name="SIS023_F_KitosKintamosiosSanaudos4PaslaugaPerdavimo1">#REF!</definedName>
    <definedName name="SIS023_F_KitosKintamosiosSanaudos4PaslaugaPerdavimo2">#REF!</definedName>
    <definedName name="SIS023_F_KitosKintamosiosSanaudos4PaslaugaPrieziuros1">#REF!</definedName>
    <definedName name="SIS023_F_KitosKintamosiosSanaudos4PaslaugaPrieziuros2">#REF!</definedName>
    <definedName name="SIS023_F_KitosKintamosiosSanaudos4PaslaugaReguliuojamos1">#REF!</definedName>
    <definedName name="SIS023_F_KitosKintamosiosSanaudos4PaslaugaReguliuojamos2">#REF!</definedName>
    <definedName name="SIS023_F_KitosKintamosiosSanaudos4PaslaugaReikalavimoIgyvendinimo">#REF!</definedName>
    <definedName name="SIS023_F_KitosKintamosiosSanaudos4PaslaugaTiekimo1">#REF!</definedName>
    <definedName name="SIS023_F_KitosKintamosiosSanaudos4PaslaugaTiekimo2">#REF!</definedName>
    <definedName name="SIS023_F_KitosKintamosiosSanaudos4PastatuSildymoPrieziura">#REF!</definedName>
    <definedName name="SIS023_F_KitosKintamosiosSanaudos4PastatuSildymoRekonstrukcija">#REF!</definedName>
    <definedName name="SIS023_F_KitosKintamosiosSanaudos4RezervinesGaliosUztikrinimas">#REF!</definedName>
    <definedName name="SIS023_F_KitosKintamosiosSanaudos4Silumaproduktas">#REF!</definedName>
    <definedName name="SIS023_F_KitosKintamosiosSanaudos4SilumaTermofikacineseElektrinese">#REF!</definedName>
    <definedName name="SIS023_F_KitosKintamosiosSanaudos4SilumosGamybosVersloVienetas">#REF!</definedName>
    <definedName name="SIS023_F_KitosKintamosiosSanaudos4SilumosPerdavimasCentralizuoto">#REF!</definedName>
    <definedName name="SIS023_F_KitosKintamosiosSanaudos5BalansavimasCentralizuotoSilumos">#REF!</definedName>
    <definedName name="SIS023_F_KitosKintamosiosSanaudos5BendrosiosSanaudos">#REF!</definedName>
    <definedName name="SIS023_F_KitosKintamosiosSanaudos5KarstoVandensApskaitos">#REF!</definedName>
    <definedName name="SIS023_F_KitosKintamosiosSanaudos5KarstoVandensTemperaturos">#REF!</definedName>
    <definedName name="SIS023_F_KitosKintamosiosSanaudos5KarstoVandensTiekimas">#REF!</definedName>
    <definedName name="SIS023_F_KitosKintamosiosSanaudos5PaslaugaAptarnavimo1">#REF!</definedName>
    <definedName name="SIS023_F_KitosKintamosiosSanaudos5PaslaugaAptarnavimo2">#REF!</definedName>
    <definedName name="SIS023_F_KitosKintamosiosSanaudos5PaslaugaGamybos1">#REF!</definedName>
    <definedName name="SIS023_F_KitosKintamosiosSanaudos5PaslaugaGamybos2">#REF!</definedName>
    <definedName name="SIS023_F_KitosKintamosiosSanaudos5PaslaugaNereguliuojamos1">#REF!</definedName>
    <definedName name="SIS023_F_KitosKintamosiosSanaudos5PaslaugaNereguliuojamos2">#REF!</definedName>
    <definedName name="SIS023_F_KitosKintamosiosSanaudos5PaslaugaPerdavimo1">#REF!</definedName>
    <definedName name="SIS023_F_KitosKintamosiosSanaudos5PaslaugaPerdavimo2">#REF!</definedName>
    <definedName name="SIS023_F_KitosKintamosiosSanaudos5PaslaugaPrieziuros1">#REF!</definedName>
    <definedName name="SIS023_F_KitosKintamosiosSanaudos5PaslaugaPrieziuros2">#REF!</definedName>
    <definedName name="SIS023_F_KitosKintamosiosSanaudos5PaslaugaReguliuojamos1">#REF!</definedName>
    <definedName name="SIS023_F_KitosKintamosiosSanaudos5PaslaugaReguliuojamos2">#REF!</definedName>
    <definedName name="SIS023_F_KitosKintamosiosSanaudos5PaslaugaReikalavimoIgyvendinimo">#REF!</definedName>
    <definedName name="SIS023_F_KitosKintamosiosSanaudos5PaslaugaTiekimo1">#REF!</definedName>
    <definedName name="SIS023_F_KitosKintamosiosSanaudos5PaslaugaTiekimo2">#REF!</definedName>
    <definedName name="SIS023_F_KitosKintamosiosSanaudos5PastatuSildymoPrieziura">#REF!</definedName>
    <definedName name="SIS023_F_KitosKintamosiosSanaudos5PastatuSildymoRekonstrukcija">#REF!</definedName>
    <definedName name="SIS023_F_KitosKintamosiosSanaudos5RezervinesGaliosUztikrinimas">#REF!</definedName>
    <definedName name="SIS023_F_KitosKintamosiosSanaudos5Silumaproduktas">#REF!</definedName>
    <definedName name="SIS023_F_KitosKintamosiosSanaudos5SilumaTermofikacineseElektrinese">#REF!</definedName>
    <definedName name="SIS023_F_KitosKintamosiosSanaudos5SilumosGamybosVersloVienetas">#REF!</definedName>
    <definedName name="SIS023_F_KitosKintamosiosSanaudos5SilumosPerdavimasCentralizuoto">#REF!</definedName>
    <definedName name="SIS023_F_KITOSKINTAMOSIOSSANAUDOSBalansavimasCentralizuotoSilumos">#REF!</definedName>
    <definedName name="SIS023_F_KITOSKINTAMOSIOSSANAUDOSBendrosiosSanaudos">#REF!</definedName>
    <definedName name="SIS023_F_KITOSKINTAMOSIOSSANAUDOSKarstoVandensApskaitos">#REF!</definedName>
    <definedName name="SIS023_F_KITOSKINTAMOSIOSSANAUDOSKarstoVandensTemperaturos">#REF!</definedName>
    <definedName name="SIS023_F_KITOSKINTAMOSIOSSANAUDOSKarstoVandensTiekimas">#REF!</definedName>
    <definedName name="SIS023_F_KITOSKINTAMOSIOSSANAUDOSPaslaugaAptarnavimo1">#REF!</definedName>
    <definedName name="SIS023_F_KITOSKINTAMOSIOSSANAUDOSPaslaugaAptarnavimo2">#REF!</definedName>
    <definedName name="SIS023_F_KITOSKINTAMOSIOSSANAUDOSPaslaugaGamybos1">#REF!</definedName>
    <definedName name="SIS023_F_KITOSKINTAMOSIOSSANAUDOSPaslaugaGamybos2">#REF!</definedName>
    <definedName name="SIS023_F_KITOSKINTAMOSIOSSANAUDOSPaslaugaNereguliuojamos1">#REF!</definedName>
    <definedName name="SIS023_F_KITOSKINTAMOSIOSSANAUDOSPaslaugaNereguliuojamos2">#REF!</definedName>
    <definedName name="SIS023_F_KITOSKINTAMOSIOSSANAUDOSPaslaugaPerdavimo1">#REF!</definedName>
    <definedName name="SIS023_F_KITOSKINTAMOSIOSSANAUDOSPaslaugaPerdavimo2">#REF!</definedName>
    <definedName name="SIS023_F_KITOSKINTAMOSIOSSANAUDOSPaslaugaPrieziuros1">#REF!</definedName>
    <definedName name="SIS023_F_KITOSKINTAMOSIOSSANAUDOSPaslaugaPrieziuros2">#REF!</definedName>
    <definedName name="SIS023_F_KITOSKINTAMOSIOSSANAUDOSPaslaugaReguliuojamos1">#REF!</definedName>
    <definedName name="SIS023_F_KITOSKINTAMOSIOSSANAUDOSPaslaugaReguliuojamos2">#REF!</definedName>
    <definedName name="SIS023_F_KITOSKINTAMOSIOSSANAUDOSPaslaugaReikalavimoIgyvendinimo">#REF!</definedName>
    <definedName name="SIS023_F_KITOSKINTAMOSIOSSANAUDOSPaslaugaTiekimo1">#REF!</definedName>
    <definedName name="SIS023_F_KITOSKINTAMOSIOSSANAUDOSPaslaugaTiekimo2">#REF!</definedName>
    <definedName name="SIS023_F_KITOSKINTAMOSIOSSANAUDOSPastatuSildymoPrieziura">#REF!</definedName>
    <definedName name="SIS023_F_KITOSKINTAMOSIOSSANAUDOSPastatuSildymoRekonstrukcija">#REF!</definedName>
    <definedName name="SIS023_F_KITOSKINTAMOSIOSSANAUDOSRezervinesGaliosUztikrinimas">#REF!</definedName>
    <definedName name="SIS023_F_KITOSKINTAMOSIOSSANAUDOSSilumaproduktas">#REF!</definedName>
    <definedName name="SIS023_F_KITOSKINTAMOSIOSSANAUDOSSilumaTermofikacineseElektrinese">#REF!</definedName>
    <definedName name="SIS023_F_KITOSKINTAMOSIOSSANAUDOSSilumosGamybosVersloVienetas">#REF!</definedName>
    <definedName name="SIS023_F_KITOSKINTAMOSIOSSANAUDOSSilumosPerdavimasCentralizuoto">#REF!</definedName>
    <definedName name="SIS023_F_KitosKuroRusiesBalansavimasCentralizuotoSilumos">#REF!</definedName>
    <definedName name="SIS023_F_KitosKuroRusiesBendrosiosSanaudos">#REF!</definedName>
    <definedName name="SIS023_F_KitosKuroRusiesKarstoVandensApskaitos">#REF!</definedName>
    <definedName name="SIS023_F_KitosKuroRusiesKarstoVandensTemperaturos">#REF!</definedName>
    <definedName name="SIS023_F_KitosKuroRusiesKarstoVandensTiekimas">#REF!</definedName>
    <definedName name="SIS023_F_KitosKuroRusiesPaslaugaAptarnavimo1">#REF!</definedName>
    <definedName name="SIS023_F_KitosKuroRusiesPaslaugaAptarnavimo2">#REF!</definedName>
    <definedName name="SIS023_F_KitosKuroRusiesPaslaugaGamybos1">#REF!</definedName>
    <definedName name="SIS023_F_KitosKuroRusiesPaslaugaGamybos2">#REF!</definedName>
    <definedName name="SIS023_F_KitosKuroRusiesPaslaugaNereguliuojamos1">#REF!</definedName>
    <definedName name="SIS023_F_KitosKuroRusiesPaslaugaNereguliuojamos2">#REF!</definedName>
    <definedName name="SIS023_F_KitosKuroRusiesPaslaugaPerdavimo1">#REF!</definedName>
    <definedName name="SIS023_F_KitosKuroRusiesPaslaugaPerdavimo2">#REF!</definedName>
    <definedName name="SIS023_F_KitosKuroRusiesPaslaugaPrieziuros1">#REF!</definedName>
    <definedName name="SIS023_F_KitosKuroRusiesPaslaugaPrieziuros2">#REF!</definedName>
    <definedName name="SIS023_F_KitosKuroRusiesPaslaugaReguliuojamos1">#REF!</definedName>
    <definedName name="SIS023_F_KitosKuroRusiesPaslaugaReguliuojamos2">#REF!</definedName>
    <definedName name="SIS023_F_KitosKuroRusiesPaslaugaReikalavimoIgyvendinimo">#REF!</definedName>
    <definedName name="SIS023_F_KitosKuroRusiesPaslaugaTiekimo1">#REF!</definedName>
    <definedName name="SIS023_F_KitosKuroRusiesPaslaugaTiekimo2">#REF!</definedName>
    <definedName name="SIS023_F_KitosKuroRusiesPastatuSildymoPrieziura">#REF!</definedName>
    <definedName name="SIS023_F_KitosKuroRusiesPastatuSildymoRekonstrukcija">#REF!</definedName>
    <definedName name="SIS023_F_KitosKuroRusiesRezervinesGaliosUztikrinimas">#REF!</definedName>
    <definedName name="SIS023_F_KitosKuroRusiesSilumaproduktas">#REF!</definedName>
    <definedName name="SIS023_F_KitosKuroRusiesSilumaTermofikacineseElektrinese">#REF!</definedName>
    <definedName name="SIS023_F_KitosKuroRusiesSilumosGamybosVersloVienetas">#REF!</definedName>
    <definedName name="SIS023_F_KitosKuroRusiesSilumosPerdavimasCentralizuoto">#REF!</definedName>
    <definedName name="SIS023_F_KitosNepaskirstomosSanaudosBalansavimasCentralizuotoSilumos">#REF!</definedName>
    <definedName name="SIS023_F_KitosNepaskirstomosSanaudosBendrosiosSanaudos">#REF!</definedName>
    <definedName name="SIS023_F_KitosNepaskirstomosSanaudosKarstoVandensApskaitos">#REF!</definedName>
    <definedName name="SIS023_F_KitosNepaskirstomosSanaudosKarstoVandensTemperaturos">#REF!</definedName>
    <definedName name="SIS023_F_KitosNepaskirstomosSanaudosKarstoVandensTiekimas">#REF!</definedName>
    <definedName name="SIS023_F_KitosNepaskirstomosSanaudosPaslaugaAptarnavimo1">#REF!</definedName>
    <definedName name="SIS023_F_KitosNepaskirstomosSanaudosPaslaugaAptarnavimo2">#REF!</definedName>
    <definedName name="SIS023_F_KitosNepaskirstomosSanaudosPaslaugaGamybos1">#REF!</definedName>
    <definedName name="SIS023_F_KitosNepaskirstomosSanaudosPaslaugaGamybos2">#REF!</definedName>
    <definedName name="SIS023_F_KitosNepaskirstomosSanaudosPaslaugaNereguliuojamos1">#REF!</definedName>
    <definedName name="SIS023_F_KitosNepaskirstomosSanaudosPaslaugaNereguliuojamos2">#REF!</definedName>
    <definedName name="SIS023_F_KitosNepaskirstomosSanaudosPaslaugaPerdavimo1">#REF!</definedName>
    <definedName name="SIS023_F_KitosNepaskirstomosSanaudosPaslaugaPerdavimo2">#REF!</definedName>
    <definedName name="SIS023_F_KitosNepaskirstomosSanaudosPaslaugaPrieziuros1">#REF!</definedName>
    <definedName name="SIS023_F_KitosNepaskirstomosSanaudosPaslaugaPrieziuros2">#REF!</definedName>
    <definedName name="SIS023_F_KitosNepaskirstomosSanaudosPaslaugaReguliuojamos1">#REF!</definedName>
    <definedName name="SIS023_F_KitosNepaskirstomosSanaudosPaslaugaReguliuojamos2">#REF!</definedName>
    <definedName name="SIS023_F_KitosNepaskirstomosSanaudosPaslaugaReikalavimoIgyvendinimo">#REF!</definedName>
    <definedName name="SIS023_F_KitosNepaskirstomosSanaudosPaslaugaTiekimo1">#REF!</definedName>
    <definedName name="SIS023_F_KitosNepaskirstomosSanaudosPaslaugaTiekimo2">#REF!</definedName>
    <definedName name="SIS023_F_KitosNepaskirstomosSanaudosPastatuSildymoPrieziura">#REF!</definedName>
    <definedName name="SIS023_F_KitosNepaskirstomosSanaudosPastatuSildymoRekonstrukcija">#REF!</definedName>
    <definedName name="SIS023_F_KitosNepaskirstomosSanaudosRezervinesGaliosUztikrinimas">#REF!</definedName>
    <definedName name="SIS023_F_KitosNepaskirstomosSanaudosSilumaproduktas">#REF!</definedName>
    <definedName name="SIS023_F_KitosNepaskirstomosSanaudosSilumaTermofikacineseElektrinese">#REF!</definedName>
    <definedName name="SIS023_F_KitosNepaskirstomosSanaudosSilumosGamybosVersloVienetas">#REF!</definedName>
    <definedName name="SIS023_F_KitosNepaskirstomosSanaudosSilumosPerdavimasCentralizuoto">#REF!</definedName>
    <definedName name="SIS023_F_KitosPaskirstomosSanaudos1BalansavimasCentralizuotoSilumos">#REF!</definedName>
    <definedName name="SIS023_F_KitosPaskirstomosSanaudos1BendrosiosSanaudos">#REF!</definedName>
    <definedName name="SIS023_F_KitosPaskirstomosSanaudos1KarstoVandensApskaitos">#REF!</definedName>
    <definedName name="SIS023_F_KitosPaskirstomosSanaudos1KarstoVandensTemperaturos">#REF!</definedName>
    <definedName name="SIS023_F_KitosPaskirstomosSanaudos1KarstoVandensTiekimas">#REF!</definedName>
    <definedName name="SIS023_F_KitosPaskirstomosSanaudos1PaslaugaAptarnavimo1">#REF!</definedName>
    <definedName name="SIS023_F_KitosPaskirstomosSanaudos1PaslaugaAptarnavimo2">#REF!</definedName>
    <definedName name="SIS023_F_KitosPaskirstomosSanaudos1PaslaugaGamybos1">#REF!</definedName>
    <definedName name="SIS023_F_KitosPaskirstomosSanaudos1PaslaugaGamybos2">#REF!</definedName>
    <definedName name="SIS023_F_KitosPaskirstomosSanaudos1PaslaugaNereguliuojamos1">#REF!</definedName>
    <definedName name="SIS023_F_KitosPaskirstomosSanaudos1PaslaugaNereguliuojamos2">#REF!</definedName>
    <definedName name="SIS023_F_KitosPaskirstomosSanaudos1PaslaugaPerdavimo1">#REF!</definedName>
    <definedName name="SIS023_F_KitosPaskirstomosSanaudos1PaslaugaPerdavimo2">#REF!</definedName>
    <definedName name="SIS023_F_KitosPaskirstomosSanaudos1PaslaugaPrieziuros1">#REF!</definedName>
    <definedName name="SIS023_F_KitosPaskirstomosSanaudos1PaslaugaPrieziuros2">#REF!</definedName>
    <definedName name="SIS023_F_KitosPaskirstomosSanaudos1PaslaugaReguliuojamos1">#REF!</definedName>
    <definedName name="SIS023_F_KitosPaskirstomosSanaudos1PaslaugaReguliuojamos2">#REF!</definedName>
    <definedName name="SIS023_F_KitosPaskirstomosSanaudos1PaslaugaReikalavimoIgyvendinimo">#REF!</definedName>
    <definedName name="SIS023_F_KitosPaskirstomosSanaudos1PaslaugaTiekimo1">#REF!</definedName>
    <definedName name="SIS023_F_KitosPaskirstomosSanaudos1PaslaugaTiekimo2">#REF!</definedName>
    <definedName name="SIS023_F_KitosPaskirstomosSanaudos1PastatuSildymoPrieziura">#REF!</definedName>
    <definedName name="SIS023_F_KitosPaskirstomosSanaudos1PastatuSildymoRekonstrukcija">#REF!</definedName>
    <definedName name="SIS023_F_KitosPaskirstomosSanaudos1RezervinesGaliosUztikrinimas">#REF!</definedName>
    <definedName name="SIS023_F_KitosPaskirstomosSanaudos1Silumaproduktas">#REF!</definedName>
    <definedName name="SIS023_F_KitosPaskirstomosSanaudos1SilumaTermofikacineseElektrinese">#REF!</definedName>
    <definedName name="SIS023_F_KitosPaskirstomosSanaudos1SilumosGamybosVersloVienetas">#REF!</definedName>
    <definedName name="SIS023_F_KitosPaskirstomosSanaudos1SilumosPerdavimasCentralizuoto">#REF!</definedName>
    <definedName name="SIS023_F_KITOSPASKIRSTOMOSSANAUDOSBalansavimasCentralizuotoSilumos">#REF!</definedName>
    <definedName name="SIS023_F_KITOSPASKIRSTOMOSSANAUDOSBendrosiosSanaudos">#REF!</definedName>
    <definedName name="SIS023_F_KITOSPASKIRSTOMOSSANAUDOSKarstoVandensApskaitos">#REF!</definedName>
    <definedName name="SIS023_F_KITOSPASKIRSTOMOSSANAUDOSKarstoVandensTemperaturos">#REF!</definedName>
    <definedName name="SIS023_F_KITOSPASKIRSTOMOSSANAUDOSKarstoVandensTiekimas">#REF!</definedName>
    <definedName name="SIS023_F_KITOSPASKIRSTOMOSSANAUDOSPaslaugaAptarnavimo1">#REF!</definedName>
    <definedName name="SIS023_F_KITOSPASKIRSTOMOSSANAUDOSPaslaugaAptarnavimo2">#REF!</definedName>
    <definedName name="SIS023_F_KITOSPASKIRSTOMOSSANAUDOSPaslaugaGamybos1">#REF!</definedName>
    <definedName name="SIS023_F_KITOSPASKIRSTOMOSSANAUDOSPaslaugaGamybos2">#REF!</definedName>
    <definedName name="SIS023_F_KITOSPASKIRSTOMOSSANAUDOSPaslaugaNereguliuojamos1">#REF!</definedName>
    <definedName name="SIS023_F_KITOSPASKIRSTOMOSSANAUDOSPaslaugaNereguliuojamos2">#REF!</definedName>
    <definedName name="SIS023_F_KITOSPASKIRSTOMOSSANAUDOSPaslaugaPerdavimo1">#REF!</definedName>
    <definedName name="SIS023_F_KITOSPASKIRSTOMOSSANAUDOSPaslaugaPerdavimo2">#REF!</definedName>
    <definedName name="SIS023_F_KITOSPASKIRSTOMOSSANAUDOSPaslaugaPrieziuros1">#REF!</definedName>
    <definedName name="SIS023_F_KITOSPASKIRSTOMOSSANAUDOSPaslaugaPrieziuros2">#REF!</definedName>
    <definedName name="SIS023_F_KITOSPASKIRSTOMOSSANAUDOSPaslaugaReguliuojamos1">#REF!</definedName>
    <definedName name="SIS023_F_KITOSPASKIRSTOMOSSANAUDOSPaslaugaReguliuojamos2">#REF!</definedName>
    <definedName name="SIS023_F_KITOSPASKIRSTOMOSSANAUDOSPaslaugaReikalavimoIgyvendinimo">#REF!</definedName>
    <definedName name="SIS023_F_KITOSPASKIRSTOMOSSANAUDOSPaslaugaTiekimo1">#REF!</definedName>
    <definedName name="SIS023_F_KITOSPASKIRSTOMOSSANAUDOSPaslaugaTiekimo2">#REF!</definedName>
    <definedName name="SIS023_F_KITOSPASKIRSTOMOSSANAUDOSPastatuSildymoPrieziura">#REF!</definedName>
    <definedName name="SIS023_F_KITOSPASKIRSTOMOSSANAUDOSPastatuSildymoRekonstrukcija">#REF!</definedName>
    <definedName name="SIS023_F_KITOSPASKIRSTOMOSSANAUDOSRezervinesGaliosUztikrinimas">#REF!</definedName>
    <definedName name="SIS023_F_KITOSPASKIRSTOMOSSANAUDOSSilumaproduktas">#REF!</definedName>
    <definedName name="SIS023_F_KITOSPASKIRSTOMOSSANAUDOSSilumaTermofikacineseElektrinese">#REF!</definedName>
    <definedName name="SIS023_F_KITOSPASKIRSTOMOSSANAUDOSSilumosGamybosVersloVienetas">#REF!</definedName>
    <definedName name="SIS023_F_KITOSPASKIRSTOMOSSANAUDOSSilumosPerdavimasCentralizuoto">#REF!</definedName>
    <definedName name="SIS023_F_KitosPaskirtiesPastatu1BalansavimasCentralizuotoSilumos">#REF!</definedName>
    <definedName name="SIS023_F_KitosPaskirtiesPastatu1BendrosiosSanaudos">#REF!</definedName>
    <definedName name="SIS023_F_KitosPaskirtiesPastatu1KarstoVandensApskaitos">#REF!</definedName>
    <definedName name="SIS023_F_KitosPaskirtiesPastatu1KarstoVandensTemperaturos">#REF!</definedName>
    <definedName name="SIS023_F_KitosPaskirtiesPastatu1KarstoVandensTiekimas">#REF!</definedName>
    <definedName name="SIS023_F_KitosPaskirtiesPastatu1PaslaugaAptarnavimo1">#REF!</definedName>
    <definedName name="SIS023_F_KitosPaskirtiesPastatu1PaslaugaAptarnavimo2">#REF!</definedName>
    <definedName name="SIS023_F_KitosPaskirtiesPastatu1PaslaugaGamybos1">#REF!</definedName>
    <definedName name="SIS023_F_KitosPaskirtiesPastatu1PaslaugaGamybos2">#REF!</definedName>
    <definedName name="SIS023_F_KitosPaskirtiesPastatu1PaslaugaNereguliuojamos1">#REF!</definedName>
    <definedName name="SIS023_F_KitosPaskirtiesPastatu1PaslaugaNereguliuojamos2">#REF!</definedName>
    <definedName name="SIS023_F_KitosPaskirtiesPastatu1PaslaugaPerdavimo1">#REF!</definedName>
    <definedName name="SIS023_F_KitosPaskirtiesPastatu1PaslaugaPerdavimo2">#REF!</definedName>
    <definedName name="SIS023_F_KitosPaskirtiesPastatu1PaslaugaPrieziuros1">#REF!</definedName>
    <definedName name="SIS023_F_KitosPaskirtiesPastatu1PaslaugaPrieziuros2">#REF!</definedName>
    <definedName name="SIS023_F_KitosPaskirtiesPastatu1PaslaugaReguliuojamos1">#REF!</definedName>
    <definedName name="SIS023_F_KitosPaskirtiesPastatu1PaslaugaReguliuojamos2">#REF!</definedName>
    <definedName name="SIS023_F_KitosPaskirtiesPastatu1PaslaugaReikalavimoIgyvendinimo">#REF!</definedName>
    <definedName name="SIS023_F_KitosPaskirtiesPastatu1PaslaugaTiekimo1">#REF!</definedName>
    <definedName name="SIS023_F_KitosPaskirtiesPastatu1PaslaugaTiekimo2">#REF!</definedName>
    <definedName name="SIS023_F_KitosPaskirtiesPastatu1PastatuSildymoPrieziura">#REF!</definedName>
    <definedName name="SIS023_F_KitosPaskirtiesPastatu1PastatuSildymoRekonstrukcija">#REF!</definedName>
    <definedName name="SIS023_F_KitosPaskirtiesPastatu1RezervinesGaliosUztikrinimas">#REF!</definedName>
    <definedName name="SIS023_F_KitosPaskirtiesPastatu1Silumaproduktas">#REF!</definedName>
    <definedName name="SIS023_F_KitosPaskirtiesPastatu1SilumaTermofikacineseElektrinese">#REF!</definedName>
    <definedName name="SIS023_F_KitosPaskirtiesPastatu1SilumosGamybosVersloVienetas">#REF!</definedName>
    <definedName name="SIS023_F_KitosPaskirtiesPastatu1SilumosPerdavimasCentralizuoto">#REF!</definedName>
    <definedName name="SIS023_F_KitosPaskirtiesPastatu2BalansavimasCentralizuotoSilumos">#REF!</definedName>
    <definedName name="SIS023_F_KitosPaskirtiesPastatu2BendrosiosSanaudos">#REF!</definedName>
    <definedName name="SIS023_F_KitosPaskirtiesPastatu2KarstoVandensApskaitos">#REF!</definedName>
    <definedName name="SIS023_F_KitosPaskirtiesPastatu2KarstoVandensTemperaturos">#REF!</definedName>
    <definedName name="SIS023_F_KitosPaskirtiesPastatu2KarstoVandensTiekimas">#REF!</definedName>
    <definedName name="SIS023_F_KitosPaskirtiesPastatu2PaslaugaAptarnavimo1">#REF!</definedName>
    <definedName name="SIS023_F_KitosPaskirtiesPastatu2PaslaugaAptarnavimo2">#REF!</definedName>
    <definedName name="SIS023_F_KitosPaskirtiesPastatu2PaslaugaGamybos1">#REF!</definedName>
    <definedName name="SIS023_F_KitosPaskirtiesPastatu2PaslaugaGamybos2">#REF!</definedName>
    <definedName name="SIS023_F_KitosPaskirtiesPastatu2PaslaugaNereguliuojamos1">#REF!</definedName>
    <definedName name="SIS023_F_KitosPaskirtiesPastatu2PaslaugaNereguliuojamos2">#REF!</definedName>
    <definedName name="SIS023_F_KitosPaskirtiesPastatu2PaslaugaPerdavimo1">#REF!</definedName>
    <definedName name="SIS023_F_KitosPaskirtiesPastatu2PaslaugaPerdavimo2">#REF!</definedName>
    <definedName name="SIS023_F_KitosPaskirtiesPastatu2PaslaugaPrieziuros1">#REF!</definedName>
    <definedName name="SIS023_F_KitosPaskirtiesPastatu2PaslaugaPrieziuros2">#REF!</definedName>
    <definedName name="SIS023_F_KitosPaskirtiesPastatu2PaslaugaReguliuojamos1">#REF!</definedName>
    <definedName name="SIS023_F_KitosPaskirtiesPastatu2PaslaugaReguliuojamos2">#REF!</definedName>
    <definedName name="SIS023_F_KitosPaskirtiesPastatu2PaslaugaReikalavimoIgyvendinimo">#REF!</definedName>
    <definedName name="SIS023_F_KitosPaskirtiesPastatu2PaslaugaTiekimo1">#REF!</definedName>
    <definedName name="SIS023_F_KitosPaskirtiesPastatu2PaslaugaTiekimo2">#REF!</definedName>
    <definedName name="SIS023_F_KitosPaskirtiesPastatu2PastatuSildymoPrieziura">#REF!</definedName>
    <definedName name="SIS023_F_KitosPaskirtiesPastatu2PastatuSildymoRekonstrukcija">#REF!</definedName>
    <definedName name="SIS023_F_KitosPaskirtiesPastatu2RezervinesGaliosUztikrinimas">#REF!</definedName>
    <definedName name="SIS023_F_KitosPaskirtiesPastatu2Silumaproduktas">#REF!</definedName>
    <definedName name="SIS023_F_KitosPaskirtiesPastatu2SilumaTermofikacineseElektrinese">#REF!</definedName>
    <definedName name="SIS023_F_KitosPaskirtiesPastatu2SilumosGamybosVersloVienetas">#REF!</definedName>
    <definedName name="SIS023_F_KitosPaskirtiesPastatu2SilumosPerdavimasCentralizuoto">#REF!</definedName>
    <definedName name="SIS023_F_KitosPaskirtiesPastatu3BalansavimasCentralizuotoSilumos">#REF!</definedName>
    <definedName name="SIS023_F_KitosPaskirtiesPastatu3BendrosiosSanaudos">#REF!</definedName>
    <definedName name="SIS023_F_KitosPaskirtiesPastatu3KarstoVandensApskaitos">#REF!</definedName>
    <definedName name="SIS023_F_KitosPaskirtiesPastatu3KarstoVandensTemperaturos">#REF!</definedName>
    <definedName name="SIS023_F_KitosPaskirtiesPastatu3KarstoVandensTiekimas">#REF!</definedName>
    <definedName name="SIS023_F_KitosPaskirtiesPastatu3PaslaugaAptarnavimo1">#REF!</definedName>
    <definedName name="SIS023_F_KitosPaskirtiesPastatu3PaslaugaAptarnavimo2">#REF!</definedName>
    <definedName name="SIS023_F_KitosPaskirtiesPastatu3PaslaugaGamybos1">#REF!</definedName>
    <definedName name="SIS023_F_KitosPaskirtiesPastatu3PaslaugaGamybos2">#REF!</definedName>
    <definedName name="SIS023_F_KitosPaskirtiesPastatu3PaslaugaNereguliuojamos1">#REF!</definedName>
    <definedName name="SIS023_F_KitosPaskirtiesPastatu3PaslaugaNereguliuojamos2">#REF!</definedName>
    <definedName name="SIS023_F_KitosPaskirtiesPastatu3PaslaugaPerdavimo1">#REF!</definedName>
    <definedName name="SIS023_F_KitosPaskirtiesPastatu3PaslaugaPerdavimo2">#REF!</definedName>
    <definedName name="SIS023_F_KitosPaskirtiesPastatu3PaslaugaPrieziuros1">#REF!</definedName>
    <definedName name="SIS023_F_KitosPaskirtiesPastatu3PaslaugaPrieziuros2">#REF!</definedName>
    <definedName name="SIS023_F_KitosPaskirtiesPastatu3PaslaugaReguliuojamos1">#REF!</definedName>
    <definedName name="SIS023_F_KitosPaskirtiesPastatu3PaslaugaReguliuojamos2">#REF!</definedName>
    <definedName name="SIS023_F_KitosPaskirtiesPastatu3PaslaugaReikalavimoIgyvendinimo">#REF!</definedName>
    <definedName name="SIS023_F_KitosPaskirtiesPastatu3PaslaugaTiekimo1">#REF!</definedName>
    <definedName name="SIS023_F_KitosPaskirtiesPastatu3PaslaugaTiekimo2">#REF!</definedName>
    <definedName name="SIS023_F_KitosPaskirtiesPastatu3PastatuSildymoPrieziura">#REF!</definedName>
    <definedName name="SIS023_F_KitosPaskirtiesPastatu3PastatuSildymoRekonstrukcija">#REF!</definedName>
    <definedName name="SIS023_F_KitosPaskirtiesPastatu3RezervinesGaliosUztikrinimas">#REF!</definedName>
    <definedName name="SIS023_F_KitosPaskirtiesPastatu3Silumaproduktas">#REF!</definedName>
    <definedName name="SIS023_F_KitosPaskirtiesPastatu3SilumaTermofikacineseElektrinese">#REF!</definedName>
    <definedName name="SIS023_F_KitosPaskirtiesPastatu3SilumosGamybosVersloVienetas">#REF!</definedName>
    <definedName name="SIS023_F_KitosPaskirtiesPastatu3SilumosPerdavimasCentralizuoto">#REF!</definedName>
    <definedName name="SIS023_F_KitosPaskirtiesPastatu4BalansavimasCentralizuotoSilumos">#REF!</definedName>
    <definedName name="SIS023_F_KitosPaskirtiesPastatu4BendrosiosSanaudos">#REF!</definedName>
    <definedName name="SIS023_F_KitosPaskirtiesPastatu4KarstoVandensApskaitos">#REF!</definedName>
    <definedName name="SIS023_F_KitosPaskirtiesPastatu4KarstoVandensTemperaturos">#REF!</definedName>
    <definedName name="SIS023_F_KitosPaskirtiesPastatu4KarstoVandensTiekimas">#REF!</definedName>
    <definedName name="SIS023_F_KitosPaskirtiesPastatu4PaslaugaAptarnavimo1">#REF!</definedName>
    <definedName name="SIS023_F_KitosPaskirtiesPastatu4PaslaugaAptarnavimo2">#REF!</definedName>
    <definedName name="SIS023_F_KitosPaskirtiesPastatu4PaslaugaGamybos1">#REF!</definedName>
    <definedName name="SIS023_F_KitosPaskirtiesPastatu4PaslaugaGamybos2">#REF!</definedName>
    <definedName name="SIS023_F_KitosPaskirtiesPastatu4PaslaugaNereguliuojamos1">#REF!</definedName>
    <definedName name="SIS023_F_KitosPaskirtiesPastatu4PaslaugaNereguliuojamos2">#REF!</definedName>
    <definedName name="SIS023_F_KitosPaskirtiesPastatu4PaslaugaPerdavimo1">#REF!</definedName>
    <definedName name="SIS023_F_KitosPaskirtiesPastatu4PaslaugaPerdavimo2">#REF!</definedName>
    <definedName name="SIS023_F_KitosPaskirtiesPastatu4PaslaugaPrieziuros1">#REF!</definedName>
    <definedName name="SIS023_F_KitosPaskirtiesPastatu4PaslaugaPrieziuros2">#REF!</definedName>
    <definedName name="SIS023_F_KitosPaskirtiesPastatu4PaslaugaReguliuojamos1">#REF!</definedName>
    <definedName name="SIS023_F_KitosPaskirtiesPastatu4PaslaugaReguliuojamos2">#REF!</definedName>
    <definedName name="SIS023_F_KitosPaskirtiesPastatu4PaslaugaReikalavimoIgyvendinimo">#REF!</definedName>
    <definedName name="SIS023_F_KitosPaskirtiesPastatu4PaslaugaTiekimo1">#REF!</definedName>
    <definedName name="SIS023_F_KitosPaskirtiesPastatu4PaslaugaTiekimo2">#REF!</definedName>
    <definedName name="SIS023_F_KitosPaskirtiesPastatu4PastatuSildymoPrieziura">#REF!</definedName>
    <definedName name="SIS023_F_KitosPaskirtiesPastatu4PastatuSildymoRekonstrukcija">#REF!</definedName>
    <definedName name="SIS023_F_KitosPaskirtiesPastatu4RezervinesGaliosUztikrinimas">#REF!</definedName>
    <definedName name="SIS023_F_KitosPaskirtiesPastatu4Silumaproduktas">#REF!</definedName>
    <definedName name="SIS023_F_KitosPaskirtiesPastatu4SilumaTermofikacineseElektrinese">#REF!</definedName>
    <definedName name="SIS023_F_KitosPaskirtiesPastatu4SilumosGamybosVersloVienetas">#REF!</definedName>
    <definedName name="SIS023_F_KitosPaskirtiesPastatu4SilumosPerdavimasCentralizuoto">#REF!</definedName>
    <definedName name="SIS023_F_KitosPaskirtiesPastatuBalansavimasCentralizuotoSilumos">#REF!</definedName>
    <definedName name="SIS023_F_KitosPaskirtiesPastatuBendrosiosSanaudos">#REF!</definedName>
    <definedName name="SIS023_F_KitosPaskirtiesPastatuKarstoVandensApskaitos">#REF!</definedName>
    <definedName name="SIS023_F_KitosPaskirtiesPastatuKarstoVandensTemperaturos">#REF!</definedName>
    <definedName name="SIS023_F_KitosPaskirtiesPastatuKarstoVandensTiekimas">#REF!</definedName>
    <definedName name="SIS023_F_KitosPaskirtiesPastatuPaslaugaAptarnavimo1">#REF!</definedName>
    <definedName name="SIS023_F_KitosPaskirtiesPastatuPaslaugaAptarnavimo2">#REF!</definedName>
    <definedName name="SIS023_F_KitosPaskirtiesPastatuPaslaugaGamybos1">#REF!</definedName>
    <definedName name="SIS023_F_KitosPaskirtiesPastatuPaslaugaGamybos2">#REF!</definedName>
    <definedName name="SIS023_F_KitosPaskirtiesPastatuPaslaugaNereguliuojamos1">#REF!</definedName>
    <definedName name="SIS023_F_KitosPaskirtiesPastatuPaslaugaNereguliuojamos2">#REF!</definedName>
    <definedName name="SIS023_F_KitosPaskirtiesPastatuPaslaugaPerdavimo1">#REF!</definedName>
    <definedName name="SIS023_F_KitosPaskirtiesPastatuPaslaugaPerdavimo2">#REF!</definedName>
    <definedName name="SIS023_F_KitosPaskirtiesPastatuPaslaugaPrieziuros1">#REF!</definedName>
    <definedName name="SIS023_F_KitosPaskirtiesPastatuPaslaugaPrieziuros2">#REF!</definedName>
    <definedName name="SIS023_F_KitosPaskirtiesPastatuPaslaugaReguliuojamos1">#REF!</definedName>
    <definedName name="SIS023_F_KitosPaskirtiesPastatuPaslaugaReguliuojamos2">#REF!</definedName>
    <definedName name="SIS023_F_KitosPaskirtiesPastatuPaslaugaReikalavimoIgyvendinimo">#REF!</definedName>
    <definedName name="SIS023_F_KitosPaskirtiesPastatuPaslaugaTiekimo1">#REF!</definedName>
    <definedName name="SIS023_F_KitosPaskirtiesPastatuPaslaugaTiekimo2">#REF!</definedName>
    <definedName name="SIS023_F_KitosPaskirtiesPastatuPastatuSildymoPrieziura">#REF!</definedName>
    <definedName name="SIS023_F_KitosPaskirtiesPastatuPastatuSildymoRekonstrukcija">#REF!</definedName>
    <definedName name="SIS023_F_KitosPaskirtiesPastatuRezervinesGaliosUztikrinimas">#REF!</definedName>
    <definedName name="SIS023_F_KitosPaskirtiesPastatuSilumaproduktas">#REF!</definedName>
    <definedName name="SIS023_F_KitosPaskirtiesPastatuSilumaTermofikacineseElektrinese">#REF!</definedName>
    <definedName name="SIS023_F_KitosPaskirtiesPastatuSilumosGamybosVersloVienetas">#REF!</definedName>
    <definedName name="SIS023_F_KitosPaskirtiesPastatuSilumosPerdavimasCentralizuoto">#REF!</definedName>
    <definedName name="SIS023_F_KitosRinkodarosPardavimuBalansavimasCentralizuotoSilumos">#REF!</definedName>
    <definedName name="SIS023_F_KitosRinkodarosPardavimuBendrosiosSanaudos">#REF!</definedName>
    <definedName name="SIS023_F_KitosRinkodarosPardavimuKarstoVandensApskaitos">#REF!</definedName>
    <definedName name="SIS023_F_KitosRinkodarosPardavimuKarstoVandensTemperaturos">#REF!</definedName>
    <definedName name="SIS023_F_KitosRinkodarosPardavimuKarstoVandensTiekimas">#REF!</definedName>
    <definedName name="SIS023_F_KitosRinkodarosPardavimuPaslaugaAptarnavimo1">#REF!</definedName>
    <definedName name="SIS023_F_KitosRinkodarosPardavimuPaslaugaAptarnavimo2">#REF!</definedName>
    <definedName name="SIS023_F_KitosRinkodarosPardavimuPaslaugaGamybos1">#REF!</definedName>
    <definedName name="SIS023_F_KitosRinkodarosPardavimuPaslaugaGamybos2">#REF!</definedName>
    <definedName name="SIS023_F_KitosRinkodarosPardavimuPaslaugaNereguliuojamos1">#REF!</definedName>
    <definedName name="SIS023_F_KitosRinkodarosPardavimuPaslaugaNereguliuojamos2">#REF!</definedName>
    <definedName name="SIS023_F_KitosRinkodarosPardavimuPaslaugaPerdavimo1">#REF!</definedName>
    <definedName name="SIS023_F_KitosRinkodarosPardavimuPaslaugaPerdavimo2">#REF!</definedName>
    <definedName name="SIS023_F_KitosRinkodarosPardavimuPaslaugaPrieziuros1">#REF!</definedName>
    <definedName name="SIS023_F_KitosRinkodarosPardavimuPaslaugaPrieziuros2">#REF!</definedName>
    <definedName name="SIS023_F_KitosRinkodarosPardavimuPaslaugaReguliuojamos1">#REF!</definedName>
    <definedName name="SIS023_F_KitosRinkodarosPardavimuPaslaugaReguliuojamos2">#REF!</definedName>
    <definedName name="SIS023_F_KitosRinkodarosPardavimuPaslaugaReikalavimoIgyvendinimo">#REF!</definedName>
    <definedName name="SIS023_F_KitosRinkodarosPardavimuPaslaugaTiekimo1">#REF!</definedName>
    <definedName name="SIS023_F_KitosRinkodarosPardavimuPaslaugaTiekimo2">#REF!</definedName>
    <definedName name="SIS023_F_KitosRinkodarosPardavimuPastatuSildymoPrieziura">#REF!</definedName>
    <definedName name="SIS023_F_KitosRinkodarosPardavimuPastatuSildymoRekonstrukcija">#REF!</definedName>
    <definedName name="SIS023_F_KitosRinkodarosPardavimuRezervinesGaliosUztikrinimas">#REF!</definedName>
    <definedName name="SIS023_F_KitosRinkodarosPardavimuSilumaproduktas">#REF!</definedName>
    <definedName name="SIS023_F_KitosRinkodarosPardavimuSilumaTermofikacineseElektrinese">#REF!</definedName>
    <definedName name="SIS023_F_KitosRinkodarosPardavimuSilumosGamybosVersloVienetas">#REF!</definedName>
    <definedName name="SIS023_F_KitosRinkodarosPardavimuSilumosPerdavimasCentralizuoto">#REF!</definedName>
    <definedName name="SIS023_F_KitosSanaudos10AdministravimoBalansavimasCentralizuotoSilumos">#REF!</definedName>
    <definedName name="SIS023_F_KitosSanaudos10AdministravimoBendrosiosSanaudos">#REF!</definedName>
    <definedName name="SIS023_F_KitosSanaudos10AdministravimoKarstoVandensApskaitos">#REF!</definedName>
    <definedName name="SIS023_F_KitosSanaudos10AdministravimoKarstoVandensTemperaturos">#REF!</definedName>
    <definedName name="SIS023_F_KitosSanaudos10AdministravimoKarstoVandensTiekimas">#REF!</definedName>
    <definedName name="SIS023_F_KitosSanaudos10AdministravimoPaslaugaAptarnavimo1">#REF!</definedName>
    <definedName name="SIS023_F_KitosSanaudos10AdministravimoPaslaugaAptarnavimo2">#REF!</definedName>
    <definedName name="SIS023_F_KitosSanaudos10AdministravimoPaslaugaGamybos1">#REF!</definedName>
    <definedName name="SIS023_F_KitosSanaudos10AdministravimoPaslaugaGamybos2">#REF!</definedName>
    <definedName name="SIS023_F_KitosSanaudos10AdministravimoPaslaugaNereguliuojamos1">#REF!</definedName>
    <definedName name="SIS023_F_KitosSanaudos10AdministravimoPaslaugaNereguliuojamos2">#REF!</definedName>
    <definedName name="SIS023_F_KitosSanaudos10AdministravimoPaslaugaPerdavimo1">#REF!</definedName>
    <definedName name="SIS023_F_KitosSanaudos10AdministravimoPaslaugaPerdavimo2">#REF!</definedName>
    <definedName name="SIS023_F_KitosSanaudos10AdministravimoPaslaugaPrieziuros1">#REF!</definedName>
    <definedName name="SIS023_F_KitosSanaudos10AdministravimoPaslaugaPrieziuros2">#REF!</definedName>
    <definedName name="SIS023_F_KitosSanaudos10AdministravimoPaslaugaReguliuojamos1">#REF!</definedName>
    <definedName name="SIS023_F_KitosSanaudos10AdministravimoPaslaugaReguliuojamos2">#REF!</definedName>
    <definedName name="SIS023_F_KitosSanaudos10AdministravimoPaslaugaReikalavimoIgyvendinimo">#REF!</definedName>
    <definedName name="SIS023_F_KitosSanaudos10AdministravimoPaslaugaTiekimo1">#REF!</definedName>
    <definedName name="SIS023_F_KitosSanaudos10AdministravimoPaslaugaTiekimo2">#REF!</definedName>
    <definedName name="SIS023_F_KitosSanaudos10AdministravimoPastatuSildymoPrieziura">#REF!</definedName>
    <definedName name="SIS023_F_KitosSanaudos10AdministravimoPastatuSildymoRekonstrukcija">#REF!</definedName>
    <definedName name="SIS023_F_KitosSanaudos10AdministravimoRezervinesGaliosUztikrinimas">#REF!</definedName>
    <definedName name="SIS023_F_KitosSanaudos10AdministravimoSilumaproduktas">#REF!</definedName>
    <definedName name="SIS023_F_KitosSanaudos10AdministravimoSilumaTermofikacineseElektrinese">#REF!</definedName>
    <definedName name="SIS023_F_KitosSanaudos10AdministravimoSilumosGamybosVersloVienetas">#REF!</definedName>
    <definedName name="SIS023_F_KitosSanaudos10AdministravimoSilumosPerdavimasCentralizuoto">#REF!</definedName>
    <definedName name="SIS023_F_KitosSanaudos10FinansinesBalansavimasCentralizuotoSilumos">#REF!</definedName>
    <definedName name="SIS023_F_KitosSanaudos10FinansinesBendrosiosSanaudos">#REF!</definedName>
    <definedName name="SIS023_F_KitosSanaudos10FinansinesKarstoVandensApskaitos">#REF!</definedName>
    <definedName name="SIS023_F_KitosSanaudos10FinansinesKarstoVandensTemperaturos">#REF!</definedName>
    <definedName name="SIS023_F_KitosSanaudos10FinansinesKarstoVandensTiekimas">#REF!</definedName>
    <definedName name="SIS023_F_KitosSanaudos10FinansinesPaslaugaAptarnavimo1">#REF!</definedName>
    <definedName name="SIS023_F_KitosSanaudos10FinansinesPaslaugaAptarnavimo2">#REF!</definedName>
    <definedName name="SIS023_F_KitosSanaudos10FinansinesPaslaugaGamybos1">#REF!</definedName>
    <definedName name="SIS023_F_KitosSanaudos10FinansinesPaslaugaGamybos2">#REF!</definedName>
    <definedName name="SIS023_F_KitosSanaudos10FinansinesPaslaugaNereguliuojamos1">#REF!</definedName>
    <definedName name="SIS023_F_KitosSanaudos10FinansinesPaslaugaNereguliuojamos2">#REF!</definedName>
    <definedName name="SIS023_F_KitosSanaudos10FinansinesPaslaugaPerdavimo1">#REF!</definedName>
    <definedName name="SIS023_F_KitosSanaudos10FinansinesPaslaugaPerdavimo2">#REF!</definedName>
    <definedName name="SIS023_F_KitosSanaudos10FinansinesPaslaugaPrieziuros1">#REF!</definedName>
    <definedName name="SIS023_F_KitosSanaudos10FinansinesPaslaugaPrieziuros2">#REF!</definedName>
    <definedName name="SIS023_F_KitosSanaudos10FinansinesPaslaugaReguliuojamos1">#REF!</definedName>
    <definedName name="SIS023_F_KitosSanaudos10FinansinesPaslaugaReguliuojamos2">#REF!</definedName>
    <definedName name="SIS023_F_KitosSanaudos10FinansinesPaslaugaReikalavimoIgyvendinimo">#REF!</definedName>
    <definedName name="SIS023_F_KitosSanaudos10FinansinesPaslaugaTiekimo1">#REF!</definedName>
    <definedName name="SIS023_F_KitosSanaudos10FinansinesPaslaugaTiekimo2">#REF!</definedName>
    <definedName name="SIS023_F_KitosSanaudos10FinansinesPastatuSildymoPrieziura">#REF!</definedName>
    <definedName name="SIS023_F_KitosSanaudos10FinansinesPastatuSildymoRekonstrukcija">#REF!</definedName>
    <definedName name="SIS023_F_KitosSanaudos10FinansinesRezervinesGaliosUztikrinimas">#REF!</definedName>
    <definedName name="SIS023_F_KitosSanaudos10FinansinesSilumaproduktas">#REF!</definedName>
    <definedName name="SIS023_F_KitosSanaudos10FinansinesSilumaTermofikacineseElektrinese">#REF!</definedName>
    <definedName name="SIS023_F_KitosSanaudos10FinansinesSilumosGamybosVersloVienetas">#REF!</definedName>
    <definedName name="SIS023_F_KitosSanaudos10FinansinesSilumosPerdavimasCentralizuoto">#REF!</definedName>
    <definedName name="SIS023_F_KitosSanaudos10MokesciuBalansavimasCentralizuotoSilumos">#REF!</definedName>
    <definedName name="SIS023_F_KitosSanaudos10MokesciuBendrosiosSanaudos">#REF!</definedName>
    <definedName name="SIS023_F_KitosSanaudos10MokesciuKarstoVandensApskaitos">#REF!</definedName>
    <definedName name="SIS023_F_KitosSanaudos10MokesciuKarstoVandensTemperaturos">#REF!</definedName>
    <definedName name="SIS023_F_KitosSanaudos10MokesciuKarstoVandensTiekimas">#REF!</definedName>
    <definedName name="SIS023_F_KitosSanaudos10MokesciuPaslaugaAptarnavimo1">#REF!</definedName>
    <definedName name="SIS023_F_KitosSanaudos10MokesciuPaslaugaAptarnavimo2">#REF!</definedName>
    <definedName name="SIS023_F_KitosSanaudos10MokesciuPaslaugaGamybos1">#REF!</definedName>
    <definedName name="SIS023_F_KitosSanaudos10MokesciuPaslaugaGamybos2">#REF!</definedName>
    <definedName name="SIS023_F_KitosSanaudos10MokesciuPaslaugaNereguliuojamos1">#REF!</definedName>
    <definedName name="SIS023_F_KitosSanaudos10MokesciuPaslaugaNereguliuojamos2">#REF!</definedName>
    <definedName name="SIS023_F_KitosSanaudos10MokesciuPaslaugaPerdavimo1">#REF!</definedName>
    <definedName name="SIS023_F_KitosSanaudos10MokesciuPaslaugaPerdavimo2">#REF!</definedName>
    <definedName name="SIS023_F_KitosSanaudos10MokesciuPaslaugaPrieziuros1">#REF!</definedName>
    <definedName name="SIS023_F_KitosSanaudos10MokesciuPaslaugaPrieziuros2">#REF!</definedName>
    <definedName name="SIS023_F_KitosSanaudos10MokesciuPaslaugaReguliuojamos1">#REF!</definedName>
    <definedName name="SIS023_F_KitosSanaudos10MokesciuPaslaugaReguliuojamos2">#REF!</definedName>
    <definedName name="SIS023_F_KitosSanaudos10MokesciuPaslaugaReikalavimoIgyvendinimo">#REF!</definedName>
    <definedName name="SIS023_F_KitosSanaudos10MokesciuPaslaugaTiekimo1">#REF!</definedName>
    <definedName name="SIS023_F_KitosSanaudos10MokesciuPaslaugaTiekimo2">#REF!</definedName>
    <definedName name="SIS023_F_KitosSanaudos10MokesciuPastatuSildymoPrieziura">#REF!</definedName>
    <definedName name="SIS023_F_KitosSanaudos10MokesciuPastatuSildymoRekonstrukcija">#REF!</definedName>
    <definedName name="SIS023_F_KitosSanaudos10MokesciuRezervinesGaliosUztikrinimas">#REF!</definedName>
    <definedName name="SIS023_F_KitosSanaudos10MokesciuSilumaproduktas">#REF!</definedName>
    <definedName name="SIS023_F_KitosSanaudos10MokesciuSilumaTermofikacineseElektrinese">#REF!</definedName>
    <definedName name="SIS023_F_KitosSanaudos10MokesciuSilumosGamybosVersloVienetas">#REF!</definedName>
    <definedName name="SIS023_F_KitosSanaudos10MokesciuSilumosPerdavimasCentralizuoto">#REF!</definedName>
    <definedName name="SIS023_F_KitosSanaudos10NepaskirstomosBalansavimasCentralizuotoSilumos">#REF!</definedName>
    <definedName name="SIS023_F_KitosSanaudos10NepaskirstomosBendrosiosSanaudos">#REF!</definedName>
    <definedName name="SIS023_F_KitosSanaudos10NepaskirstomosKarstoVandensApskaitos">#REF!</definedName>
    <definedName name="SIS023_F_KitosSanaudos10NepaskirstomosKarstoVandensTemperaturos">#REF!</definedName>
    <definedName name="SIS023_F_KitosSanaudos10NepaskirstomosKarstoVandensTiekimas">#REF!</definedName>
    <definedName name="SIS023_F_KitosSanaudos10NepaskirstomosPaslaugaAptarnavimo1">#REF!</definedName>
    <definedName name="SIS023_F_KitosSanaudos10NepaskirstomosPaslaugaAptarnavimo2">#REF!</definedName>
    <definedName name="SIS023_F_KitosSanaudos10NepaskirstomosPaslaugaGamybos1">#REF!</definedName>
    <definedName name="SIS023_F_KitosSanaudos10NepaskirstomosPaslaugaGamybos2">#REF!</definedName>
    <definedName name="SIS023_F_KitosSanaudos10NepaskirstomosPaslaugaNereguliuojamos1">#REF!</definedName>
    <definedName name="SIS023_F_KitosSanaudos10NepaskirstomosPaslaugaNereguliuojamos2">#REF!</definedName>
    <definedName name="SIS023_F_KitosSanaudos10NepaskirstomosPaslaugaPerdavimo1">#REF!</definedName>
    <definedName name="SIS023_F_KitosSanaudos10NepaskirstomosPaslaugaPerdavimo2">#REF!</definedName>
    <definedName name="SIS023_F_KitosSanaudos10NepaskirstomosPaslaugaPrieziuros1">#REF!</definedName>
    <definedName name="SIS023_F_KitosSanaudos10NepaskirstomosPaslaugaPrieziuros2">#REF!</definedName>
    <definedName name="SIS023_F_KitosSanaudos10NepaskirstomosPaslaugaReguliuojamos1">#REF!</definedName>
    <definedName name="SIS023_F_KitosSanaudos10NepaskirstomosPaslaugaReguliuojamos2">#REF!</definedName>
    <definedName name="SIS023_F_KitosSanaudos10NepaskirstomosPaslaugaReikalavimoIgyvendinimo">#REF!</definedName>
    <definedName name="SIS023_F_KitosSanaudos10NepaskirstomosPaslaugaTiekimo1">#REF!</definedName>
    <definedName name="SIS023_F_KitosSanaudos10NepaskirstomosPaslaugaTiekimo2">#REF!</definedName>
    <definedName name="SIS023_F_KitosSanaudos10NepaskirstomosPastatuSildymoPrieziura">#REF!</definedName>
    <definedName name="SIS023_F_KitosSanaudos10NepaskirstomosPastatuSildymoRekonstrukcija">#REF!</definedName>
    <definedName name="SIS023_F_KitosSanaudos10NepaskirstomosRezervinesGaliosUztikrinimas">#REF!</definedName>
    <definedName name="SIS023_F_KitosSanaudos10NepaskirstomosSilumaproduktas">#REF!</definedName>
    <definedName name="SIS023_F_KitosSanaudos10NepaskirstomosSilumaTermofikacineseElektrinese">#REF!</definedName>
    <definedName name="SIS023_F_KitosSanaudos10NepaskirstomosSilumosGamybosVersloVienetas">#REF!</definedName>
    <definedName name="SIS023_F_KitosSanaudos10NepaskirstomosSilumosPerdavimasCentralizuoto">#REF!</definedName>
    <definedName name="SIS023_F_KitosSanaudos10PaskirstomosBalansavimasCentralizuotoSilumos">#REF!</definedName>
    <definedName name="SIS023_F_KitosSanaudos10PaskirstomosBendrosiosSanaudos">#REF!</definedName>
    <definedName name="SIS023_F_KitosSanaudos10PaskirstomosKarstoVandensApskaitos">#REF!</definedName>
    <definedName name="SIS023_F_KitosSanaudos10PaskirstomosKarstoVandensTemperaturos">#REF!</definedName>
    <definedName name="SIS023_F_KitosSanaudos10PaskirstomosKarstoVandensTiekimas">#REF!</definedName>
    <definedName name="SIS023_F_KitosSanaudos10PaskirstomosPaslaugaAptarnavimo1">#REF!</definedName>
    <definedName name="SIS023_F_KitosSanaudos10PaskirstomosPaslaugaAptarnavimo2">#REF!</definedName>
    <definedName name="SIS023_F_KitosSanaudos10PaskirstomosPaslaugaGamybos1">#REF!</definedName>
    <definedName name="SIS023_F_KitosSanaudos10PaskirstomosPaslaugaGamybos2">#REF!</definedName>
    <definedName name="SIS023_F_KitosSanaudos10PaskirstomosPaslaugaNereguliuojamos1">#REF!</definedName>
    <definedName name="SIS023_F_KitosSanaudos10PaskirstomosPaslaugaNereguliuojamos2">#REF!</definedName>
    <definedName name="SIS023_F_KitosSanaudos10PaskirstomosPaslaugaPerdavimo1">#REF!</definedName>
    <definedName name="SIS023_F_KitosSanaudos10PaskirstomosPaslaugaPerdavimo2">#REF!</definedName>
    <definedName name="SIS023_F_KitosSanaudos10PaskirstomosPaslaugaPrieziuros1">#REF!</definedName>
    <definedName name="SIS023_F_KitosSanaudos10PaskirstomosPaslaugaPrieziuros2">#REF!</definedName>
    <definedName name="SIS023_F_KitosSanaudos10PaskirstomosPaslaugaReguliuojamos1">#REF!</definedName>
    <definedName name="SIS023_F_KitosSanaudos10PaskirstomosPaslaugaReguliuojamos2">#REF!</definedName>
    <definedName name="SIS023_F_KitosSanaudos10PaskirstomosPaslaugaReikalavimoIgyvendinimo">#REF!</definedName>
    <definedName name="SIS023_F_KitosSanaudos10PaskirstomosPaslaugaTiekimo1">#REF!</definedName>
    <definedName name="SIS023_F_KitosSanaudos10PaskirstomosPaslaugaTiekimo2">#REF!</definedName>
    <definedName name="SIS023_F_KitosSanaudos10PaskirstomosPastatuSildymoPrieziura">#REF!</definedName>
    <definedName name="SIS023_F_KitosSanaudos10PaskirstomosPastatuSildymoRekonstrukcija">#REF!</definedName>
    <definedName name="SIS023_F_KitosSanaudos10PaskirstomosRezervinesGaliosUztikrinimas">#REF!</definedName>
    <definedName name="SIS023_F_KitosSanaudos10PaskirstomosSilumaproduktas">#REF!</definedName>
    <definedName name="SIS023_F_KitosSanaudos10PaskirstomosSilumaTermofikacineseElektrinese">#REF!</definedName>
    <definedName name="SIS023_F_KitosSanaudos10PaskirstomosSilumosGamybosVersloVienetas">#REF!</definedName>
    <definedName name="SIS023_F_KitosSanaudos10PaskirstomosSilumosPerdavimasCentralizuoto">#REF!</definedName>
    <definedName name="SIS023_F_KitosSanaudos10PersonaluBalansavimasCentralizuotoSilumos">#REF!</definedName>
    <definedName name="SIS023_F_KitosSanaudos10PersonaluBendrosiosSanaudos">#REF!</definedName>
    <definedName name="SIS023_F_KitosSanaudos10PersonaluKarstoVandensApskaitos">#REF!</definedName>
    <definedName name="SIS023_F_KitosSanaudos10PersonaluKarstoVandensTemperaturos">#REF!</definedName>
    <definedName name="SIS023_F_KitosSanaudos10PersonaluKarstoVandensTiekimas">#REF!</definedName>
    <definedName name="SIS023_F_KitosSanaudos10PersonaluPaslaugaAptarnavimo1">#REF!</definedName>
    <definedName name="SIS023_F_KitosSanaudos10PersonaluPaslaugaAptarnavimo2">#REF!</definedName>
    <definedName name="SIS023_F_KitosSanaudos10PersonaluPaslaugaGamybos1">#REF!</definedName>
    <definedName name="SIS023_F_KitosSanaudos10PersonaluPaslaugaGamybos2">#REF!</definedName>
    <definedName name="SIS023_F_KitosSanaudos10PersonaluPaslaugaNereguliuojamos1">#REF!</definedName>
    <definedName name="SIS023_F_KitosSanaudos10PersonaluPaslaugaNereguliuojamos2">#REF!</definedName>
    <definedName name="SIS023_F_KitosSanaudos10PersonaluPaslaugaPerdavimo1">#REF!</definedName>
    <definedName name="SIS023_F_KitosSanaudos10PersonaluPaslaugaPerdavimo2">#REF!</definedName>
    <definedName name="SIS023_F_KitosSanaudos10PersonaluPaslaugaPrieziuros1">#REF!</definedName>
    <definedName name="SIS023_F_KitosSanaudos10PersonaluPaslaugaPrieziuros2">#REF!</definedName>
    <definedName name="SIS023_F_KitosSanaudos10PersonaluPaslaugaReguliuojamos1">#REF!</definedName>
    <definedName name="SIS023_F_KitosSanaudos10PersonaluPaslaugaReguliuojamos2">#REF!</definedName>
    <definedName name="SIS023_F_KitosSanaudos10PersonaluPaslaugaReikalavimoIgyvendinimo">#REF!</definedName>
    <definedName name="SIS023_F_KitosSanaudos10PersonaluPaslaugaTiekimo1">#REF!</definedName>
    <definedName name="SIS023_F_KitosSanaudos10PersonaluPaslaugaTiekimo2">#REF!</definedName>
    <definedName name="SIS023_F_KitosSanaudos10PersonaluPastatuSildymoPrieziura">#REF!</definedName>
    <definedName name="SIS023_F_KitosSanaudos10PersonaluPastatuSildymoRekonstrukcija">#REF!</definedName>
    <definedName name="SIS023_F_KitosSanaudos10PersonaluRezervinesGaliosUztikrinimas">#REF!</definedName>
    <definedName name="SIS023_F_KitosSanaudos10PersonaluSilumaproduktas">#REF!</definedName>
    <definedName name="SIS023_F_KitosSanaudos10PersonaluSilumaTermofikacineseElektrinese">#REF!</definedName>
    <definedName name="SIS023_F_KitosSanaudos10PersonaluSilumosGamybosVersloVienetas">#REF!</definedName>
    <definedName name="SIS023_F_KitosSanaudos10PersonaluSilumosPerdavimasCentralizuoto">#REF!</definedName>
    <definedName name="SIS023_F_KitosSanaudos10RinkodarosBalansavimasCentralizuotoSilumos">#REF!</definedName>
    <definedName name="SIS023_F_KitosSanaudos10RinkodarosBendrosiosSanaudos">#REF!</definedName>
    <definedName name="SIS023_F_KitosSanaudos10RinkodarosKarstoVandensApskaitos">#REF!</definedName>
    <definedName name="SIS023_F_KitosSanaudos10RinkodarosKarstoVandensTemperaturos">#REF!</definedName>
    <definedName name="SIS023_F_KitosSanaudos10RinkodarosKarstoVandensTiekimas">#REF!</definedName>
    <definedName name="SIS023_F_KitosSanaudos10RinkodarosPaslaugaAptarnavimo1">#REF!</definedName>
    <definedName name="SIS023_F_KitosSanaudos10RinkodarosPaslaugaAptarnavimo2">#REF!</definedName>
    <definedName name="SIS023_F_KitosSanaudos10RinkodarosPaslaugaGamybos1">#REF!</definedName>
    <definedName name="SIS023_F_KitosSanaudos10RinkodarosPaslaugaGamybos2">#REF!</definedName>
    <definedName name="SIS023_F_KitosSanaudos10RinkodarosPaslaugaNereguliuojamos1">#REF!</definedName>
    <definedName name="SIS023_F_KitosSanaudos10RinkodarosPaslaugaNereguliuojamos2">#REF!</definedName>
    <definedName name="SIS023_F_KitosSanaudos10RinkodarosPaslaugaPerdavimo1">#REF!</definedName>
    <definedName name="SIS023_F_KitosSanaudos10RinkodarosPaslaugaPerdavimo2">#REF!</definedName>
    <definedName name="SIS023_F_KitosSanaudos10RinkodarosPaslaugaPrieziuros1">#REF!</definedName>
    <definedName name="SIS023_F_KitosSanaudos10RinkodarosPaslaugaPrieziuros2">#REF!</definedName>
    <definedName name="SIS023_F_KitosSanaudos10RinkodarosPaslaugaReguliuojamos1">#REF!</definedName>
    <definedName name="SIS023_F_KitosSanaudos10RinkodarosPaslaugaReguliuojamos2">#REF!</definedName>
    <definedName name="SIS023_F_KitosSanaudos10RinkodarosPaslaugaReikalavimoIgyvendinimo">#REF!</definedName>
    <definedName name="SIS023_F_KitosSanaudos10RinkodarosPaslaugaTiekimo1">#REF!</definedName>
    <definedName name="SIS023_F_KitosSanaudos10RinkodarosPaslaugaTiekimo2">#REF!</definedName>
    <definedName name="SIS023_F_KitosSanaudos10RinkodarosPastatuSildymoPrieziura">#REF!</definedName>
    <definedName name="SIS023_F_KitosSanaudos10RinkodarosPastatuSildymoRekonstrukcija">#REF!</definedName>
    <definedName name="SIS023_F_KitosSanaudos10RinkodarosRezervinesGaliosUztikrinimas">#REF!</definedName>
    <definedName name="SIS023_F_KitosSanaudos10RinkodarosSilumaproduktas">#REF!</definedName>
    <definedName name="SIS023_F_KitosSanaudos10RinkodarosSilumaTermofikacineseElektrinese">#REF!</definedName>
    <definedName name="SIS023_F_KitosSanaudos10RinkodarosSilumosGamybosVersloVienetas">#REF!</definedName>
    <definedName name="SIS023_F_KitosSanaudos10RinkodarosSilumosPerdavimasCentralizuoto">#REF!</definedName>
    <definedName name="SIS023_F_KitosSanaudos10SilumosUkioBalansavimasCentralizuotoSilumos">#REF!</definedName>
    <definedName name="SIS023_F_KitosSanaudos10SilumosUkioBendrosiosSanaudos">#REF!</definedName>
    <definedName name="SIS023_F_KitosSanaudos10SilumosUkioKarstoVandensApskaitos">#REF!</definedName>
    <definedName name="SIS023_F_KitosSanaudos10SilumosUkioKarstoVandensTemperaturos">#REF!</definedName>
    <definedName name="SIS023_F_KitosSanaudos10SilumosUkioKarstoVandensTiekimas">#REF!</definedName>
    <definedName name="SIS023_F_KitosSanaudos10SilumosUkioPaslaugaAptarnavimo1">#REF!</definedName>
    <definedName name="SIS023_F_KitosSanaudos10SilumosUkioPaslaugaAptarnavimo2">#REF!</definedName>
    <definedName name="SIS023_F_KitosSanaudos10SilumosUkioPaslaugaGamybos1">#REF!</definedName>
    <definedName name="SIS023_F_KitosSanaudos10SilumosUkioPaslaugaGamybos2">#REF!</definedName>
    <definedName name="SIS023_F_KitosSanaudos10SilumosUkioPaslaugaNereguliuojamos1">#REF!</definedName>
    <definedName name="SIS023_F_KitosSanaudos10SilumosUkioPaslaugaNereguliuojamos2">#REF!</definedName>
    <definedName name="SIS023_F_KitosSanaudos10SilumosUkioPaslaugaPerdavimo1">#REF!</definedName>
    <definedName name="SIS023_F_KitosSanaudos10SilumosUkioPaslaugaPerdavimo2">#REF!</definedName>
    <definedName name="SIS023_F_KitosSanaudos10SilumosUkioPaslaugaPrieziuros1">#REF!</definedName>
    <definedName name="SIS023_F_KitosSanaudos10SilumosUkioPaslaugaPrieziuros2">#REF!</definedName>
    <definedName name="SIS023_F_KitosSanaudos10SilumosUkioPaslaugaReguliuojamos1">#REF!</definedName>
    <definedName name="SIS023_F_KitosSanaudos10SilumosUkioPaslaugaReguliuojamos2">#REF!</definedName>
    <definedName name="SIS023_F_KitosSanaudos10SilumosUkioPaslaugaReikalavimoIgyvendinimo">#REF!</definedName>
    <definedName name="SIS023_F_KitosSanaudos10SilumosUkioPaslaugaTiekimo1">#REF!</definedName>
    <definedName name="SIS023_F_KitosSanaudos10SilumosUkioPaslaugaTiekimo2">#REF!</definedName>
    <definedName name="SIS023_F_KitosSanaudos10SilumosUkioPastatuSildymoPrieziura">#REF!</definedName>
    <definedName name="SIS023_F_KitosSanaudos10SilumosUkioPastatuSildymoRekonstrukcija">#REF!</definedName>
    <definedName name="SIS023_F_KitosSanaudos10SilumosUkioRezervinesGaliosUztikrinimas">#REF!</definedName>
    <definedName name="SIS023_F_KitosSanaudos10SilumosUkioSilumaproduktas">#REF!</definedName>
    <definedName name="SIS023_F_KitosSanaudos10SilumosUkioSilumaTermofikacineseElektrinese">#REF!</definedName>
    <definedName name="SIS023_F_KitosSanaudos10SilumosUkioSilumosGamybosVersloVienetas">#REF!</definedName>
    <definedName name="SIS023_F_KitosSanaudos10SilumosUkioSilumosPerdavimasCentralizuoto">#REF!</definedName>
    <definedName name="SIS023_F_KitosSanaudos1AdministravimoBalansavimasCentralizuotoSilumos">#REF!</definedName>
    <definedName name="SIS023_F_KitosSanaudos1AdministravimoBendrosiosSanaudos">#REF!</definedName>
    <definedName name="SIS023_F_KitosSanaudos1AdministravimoKarstoVandensApskaitos">#REF!</definedName>
    <definedName name="SIS023_F_KitosSanaudos1AdministravimoKarstoVandensTemperaturos">#REF!</definedName>
    <definedName name="SIS023_F_KitosSanaudos1AdministravimoKarstoVandensTiekimas">#REF!</definedName>
    <definedName name="SIS023_F_KitosSanaudos1AdministravimoPaslaugaAptarnavimo1">#REF!</definedName>
    <definedName name="SIS023_F_KitosSanaudos1AdministravimoPaslaugaAptarnavimo2">#REF!</definedName>
    <definedName name="SIS023_F_KitosSanaudos1AdministravimoPaslaugaGamybos1">#REF!</definedName>
    <definedName name="SIS023_F_KitosSanaudos1AdministravimoPaslaugaGamybos2">#REF!</definedName>
    <definedName name="SIS023_F_KitosSanaudos1AdministravimoPaslaugaNereguliuojamos1">#REF!</definedName>
    <definedName name="SIS023_F_KitosSanaudos1AdministravimoPaslaugaNereguliuojamos2">#REF!</definedName>
    <definedName name="SIS023_F_KitosSanaudos1AdministravimoPaslaugaPerdavimo1">#REF!</definedName>
    <definedName name="SIS023_F_KitosSanaudos1AdministravimoPaslaugaPerdavimo2">#REF!</definedName>
    <definedName name="SIS023_F_KitosSanaudos1AdministravimoPaslaugaPrieziuros1">#REF!</definedName>
    <definedName name="SIS023_F_KitosSanaudos1AdministravimoPaslaugaPrieziuros2">#REF!</definedName>
    <definedName name="SIS023_F_KitosSanaudos1AdministravimoPaslaugaReguliuojamos1">#REF!</definedName>
    <definedName name="SIS023_F_KitosSanaudos1AdministravimoPaslaugaReguliuojamos2">#REF!</definedName>
    <definedName name="SIS023_F_KitosSanaudos1AdministravimoPaslaugaReikalavimoIgyvendinimo">#REF!</definedName>
    <definedName name="SIS023_F_KitosSanaudos1AdministravimoPaslaugaTiekimo1">#REF!</definedName>
    <definedName name="SIS023_F_KitosSanaudos1AdministravimoPaslaugaTiekimo2">#REF!</definedName>
    <definedName name="SIS023_F_KitosSanaudos1AdministravimoPastatuSildymoPrieziura">#REF!</definedName>
    <definedName name="SIS023_F_KitosSanaudos1AdministravimoPastatuSildymoRekonstrukcija">#REF!</definedName>
    <definedName name="SIS023_F_KitosSanaudos1AdministravimoRezervinesGaliosUztikrinimas">#REF!</definedName>
    <definedName name="SIS023_F_KitosSanaudos1AdministravimoSilumaproduktas">#REF!</definedName>
    <definedName name="SIS023_F_KitosSanaudos1AdministravimoSilumaTermofikacineseElektrinese">#REF!</definedName>
    <definedName name="SIS023_F_KitosSanaudos1AdministravimoSilumosGamybosVersloVienetas">#REF!</definedName>
    <definedName name="SIS023_F_KitosSanaudos1AdministravimoSilumosPerdavimasCentralizuoto">#REF!</definedName>
    <definedName name="SIS023_F_KitosSanaudos1ATLBalansavimasCentralizuotoSilumos">#REF!</definedName>
    <definedName name="SIS023_F_KitosSanaudos1ATLBendrosiosSanaudos">#REF!</definedName>
    <definedName name="SIS023_F_KitosSanaudos1ATLKarstoVandensApskaitos">#REF!</definedName>
    <definedName name="SIS023_F_KitosSanaudos1ATLKarstoVandensTemperaturos">#REF!</definedName>
    <definedName name="SIS023_F_KitosSanaudos1ATLKarstoVandensTiekimas">#REF!</definedName>
    <definedName name="SIS023_F_KitosSanaudos1ATLPaslaugaAptarnavimo1">#REF!</definedName>
    <definedName name="SIS023_F_KitosSanaudos1ATLPaslaugaAptarnavimo2">#REF!</definedName>
    <definedName name="SIS023_F_KitosSanaudos1ATLPaslaugaGamybos1">#REF!</definedName>
    <definedName name="SIS023_F_KitosSanaudos1ATLPaslaugaGamybos2">#REF!</definedName>
    <definedName name="SIS023_F_KitosSanaudos1ATLPaslaugaNereguliuojamos1">#REF!</definedName>
    <definedName name="SIS023_F_KitosSanaudos1ATLPaslaugaNereguliuojamos2">#REF!</definedName>
    <definedName name="SIS023_F_KitosSanaudos1ATLPaslaugaPerdavimo1">#REF!</definedName>
    <definedName name="SIS023_F_KitosSanaudos1ATLPaslaugaPerdavimo2">#REF!</definedName>
    <definedName name="SIS023_F_KitosSanaudos1ATLPaslaugaPrieziuros1">#REF!</definedName>
    <definedName name="SIS023_F_KitosSanaudos1ATLPaslaugaPrieziuros2">#REF!</definedName>
    <definedName name="SIS023_F_KitosSanaudos1ATLPaslaugaReguliuojamos1">#REF!</definedName>
    <definedName name="SIS023_F_KitosSanaudos1ATLPaslaugaReguliuojamos2">#REF!</definedName>
    <definedName name="SIS023_F_KitosSanaudos1ATLPaslaugaReikalavimoIgyvendinimo">#REF!</definedName>
    <definedName name="SIS023_F_KitosSanaudos1ATLPaslaugaTiekimo1">#REF!</definedName>
    <definedName name="SIS023_F_KitosSanaudos1ATLPaslaugaTiekimo2">#REF!</definedName>
    <definedName name="SIS023_F_KitosSanaudos1ATLPastatuSildymoPrieziura">#REF!</definedName>
    <definedName name="SIS023_F_KitosSanaudos1ATLPastatuSildymoRekonstrukcija">#REF!</definedName>
    <definedName name="SIS023_F_KitosSanaudos1ATLRezervinesGaliosUztikrinimas">#REF!</definedName>
    <definedName name="SIS023_F_KitosSanaudos1ATLSilumaproduktas">#REF!</definedName>
    <definedName name="SIS023_F_KitosSanaudos1ATLSilumaTermofikacineseElektrinese">#REF!</definedName>
    <definedName name="SIS023_F_KitosSanaudos1ATLSilumosGamybosVersloVienetas">#REF!</definedName>
    <definedName name="SIS023_F_KitosSanaudos1ATLSilumosPerdavimasCentralizuoto">#REF!</definedName>
    <definedName name="SIS023_F_KitosSanaudos1ElektrosBalansavimasCentralizuotoSilumos">#REF!</definedName>
    <definedName name="SIS023_F_KitosSanaudos1ElektrosBendrosiosSanaudos">#REF!</definedName>
    <definedName name="SIS023_F_KitosSanaudos1ElektrosKarstoVandensApskaitos">#REF!</definedName>
    <definedName name="SIS023_F_KitosSanaudos1ElektrosKarstoVandensTemperaturos">#REF!</definedName>
    <definedName name="SIS023_F_KitosSanaudos1ElektrosKarstoVandensTiekimas">#REF!</definedName>
    <definedName name="SIS023_F_KitosSanaudos1ElektrosPaslaugaAptarnavimo1">#REF!</definedName>
    <definedName name="SIS023_F_KitosSanaudos1ElektrosPaslaugaAptarnavimo2">#REF!</definedName>
    <definedName name="SIS023_F_KitosSanaudos1ElektrosPaslaugaGamybos1">#REF!</definedName>
    <definedName name="SIS023_F_KitosSanaudos1ElektrosPaslaugaGamybos2">#REF!</definedName>
    <definedName name="SIS023_F_KitosSanaudos1ElektrosPaslaugaNereguliuojamos1">#REF!</definedName>
    <definedName name="SIS023_F_KitosSanaudos1ElektrosPaslaugaNereguliuojamos2">#REF!</definedName>
    <definedName name="SIS023_F_KitosSanaudos1ElektrosPaslaugaPerdavimo1">#REF!</definedName>
    <definedName name="SIS023_F_KitosSanaudos1ElektrosPaslaugaPerdavimo2">#REF!</definedName>
    <definedName name="SIS023_F_KitosSanaudos1ElektrosPaslaugaPrieziuros1">#REF!</definedName>
    <definedName name="SIS023_F_KitosSanaudos1ElektrosPaslaugaPrieziuros2">#REF!</definedName>
    <definedName name="SIS023_F_KitosSanaudos1ElektrosPaslaugaReguliuojamos1">#REF!</definedName>
    <definedName name="SIS023_F_KitosSanaudos1ElektrosPaslaugaReguliuojamos2">#REF!</definedName>
    <definedName name="SIS023_F_KitosSanaudos1ElektrosPaslaugaReikalavimoIgyvendinimo">#REF!</definedName>
    <definedName name="SIS023_F_KitosSanaudos1ElektrosPaslaugaTiekimo1">#REF!</definedName>
    <definedName name="SIS023_F_KitosSanaudos1ElektrosPaslaugaTiekimo2">#REF!</definedName>
    <definedName name="SIS023_F_KitosSanaudos1ElektrosPastatuSildymoPrieziura">#REF!</definedName>
    <definedName name="SIS023_F_KitosSanaudos1ElektrosPastatuSildymoRekonstrukcija">#REF!</definedName>
    <definedName name="SIS023_F_KitosSanaudos1ElektrosRezervinesGaliosUztikrinimas">#REF!</definedName>
    <definedName name="SIS023_F_KitosSanaudos1ElektrosSilumaproduktas">#REF!</definedName>
    <definedName name="SIS023_F_KitosSanaudos1ElektrosSilumaTermofikacineseElektrinese">#REF!</definedName>
    <definedName name="SIS023_F_KitosSanaudos1ElektrosSilumosGamybosVersloVienetas">#REF!</definedName>
    <definedName name="SIS023_F_KitosSanaudos1ElektrosSilumosPerdavimasCentralizuoto">#REF!</definedName>
    <definedName name="SIS023_F_KitosSanaudos1FinansinesBalansavimasCentralizuotoSilumos">#REF!</definedName>
    <definedName name="SIS023_F_KitosSanaudos1FinansinesBendrosiosSanaudos">#REF!</definedName>
    <definedName name="SIS023_F_KitosSanaudos1FinansinesKarstoVandensApskaitos">#REF!</definedName>
    <definedName name="SIS023_F_KitosSanaudos1FinansinesKarstoVandensTemperaturos">#REF!</definedName>
    <definedName name="SIS023_F_KitosSanaudos1FinansinesKarstoVandensTiekimas">#REF!</definedName>
    <definedName name="SIS023_F_KitosSanaudos1FinansinesPaslaugaAptarnavimo1">#REF!</definedName>
    <definedName name="SIS023_F_KitosSanaudos1FinansinesPaslaugaAptarnavimo2">#REF!</definedName>
    <definedName name="SIS023_F_KitosSanaudos1FinansinesPaslaugaGamybos1">#REF!</definedName>
    <definedName name="SIS023_F_KitosSanaudos1FinansinesPaslaugaGamybos2">#REF!</definedName>
    <definedName name="SIS023_F_KitosSanaudos1FinansinesPaslaugaNereguliuojamos1">#REF!</definedName>
    <definedName name="SIS023_F_KitosSanaudos1FinansinesPaslaugaNereguliuojamos2">#REF!</definedName>
    <definedName name="SIS023_F_KitosSanaudos1FinansinesPaslaugaPerdavimo1">#REF!</definedName>
    <definedName name="SIS023_F_KitosSanaudos1FinansinesPaslaugaPerdavimo2">#REF!</definedName>
    <definedName name="SIS023_F_KitosSanaudos1FinansinesPaslaugaPrieziuros1">#REF!</definedName>
    <definedName name="SIS023_F_KitosSanaudos1FinansinesPaslaugaPrieziuros2">#REF!</definedName>
    <definedName name="SIS023_F_KitosSanaudos1FinansinesPaslaugaReguliuojamos1">#REF!</definedName>
    <definedName name="SIS023_F_KitosSanaudos1FinansinesPaslaugaReguliuojamos2">#REF!</definedName>
    <definedName name="SIS023_F_KitosSanaudos1FinansinesPaslaugaReikalavimoIgyvendinimo">#REF!</definedName>
    <definedName name="SIS023_F_KitosSanaudos1FinansinesPaslaugaTiekimo1">#REF!</definedName>
    <definedName name="SIS023_F_KitosSanaudos1FinansinesPaslaugaTiekimo2">#REF!</definedName>
    <definedName name="SIS023_F_KitosSanaudos1FinansinesPastatuSildymoPrieziura">#REF!</definedName>
    <definedName name="SIS023_F_KitosSanaudos1FinansinesPastatuSildymoRekonstrukcija">#REF!</definedName>
    <definedName name="SIS023_F_KitosSanaudos1FinansinesRezervinesGaliosUztikrinimas">#REF!</definedName>
    <definedName name="SIS023_F_KitosSanaudos1FinansinesSilumaproduktas">#REF!</definedName>
    <definedName name="SIS023_F_KitosSanaudos1FinansinesSilumaTermofikacineseElektrinese">#REF!</definedName>
    <definedName name="SIS023_F_KitosSanaudos1FinansinesSilumosGamybosVersloVienetas">#REF!</definedName>
    <definedName name="SIS023_F_KitosSanaudos1FinansinesSilumosPerdavimasCentralizuoto">#REF!</definedName>
    <definedName name="SIS023_F_KitosSanaudos1KuroBalansavimasCentralizuotoSilumos">#REF!</definedName>
    <definedName name="SIS023_F_KitosSanaudos1KuroBendrosiosSanaudos">#REF!</definedName>
    <definedName name="SIS023_F_KitosSanaudos1KuroKarstoVandensApskaitos">#REF!</definedName>
    <definedName name="SIS023_F_KitosSanaudos1KuroKarstoVandensTemperaturos">#REF!</definedName>
    <definedName name="SIS023_F_KitosSanaudos1KuroKarstoVandensTiekimas">#REF!</definedName>
    <definedName name="SIS023_F_KitosSanaudos1KuroPaslaugaAptarnavimo1">#REF!</definedName>
    <definedName name="SIS023_F_KitosSanaudos1KuroPaslaugaAptarnavimo2">#REF!</definedName>
    <definedName name="SIS023_F_KitosSanaudos1KuroPaslaugaGamybos1">#REF!</definedName>
    <definedName name="SIS023_F_KitosSanaudos1KuroPaslaugaGamybos2">#REF!</definedName>
    <definedName name="SIS023_F_KitosSanaudos1KuroPaslaugaNereguliuojamos1">#REF!</definedName>
    <definedName name="SIS023_F_KitosSanaudos1KuroPaslaugaNereguliuojamos2">#REF!</definedName>
    <definedName name="SIS023_F_KitosSanaudos1KuroPaslaugaPerdavimo1">#REF!</definedName>
    <definedName name="SIS023_F_KitosSanaudos1KuroPaslaugaPerdavimo2">#REF!</definedName>
    <definedName name="SIS023_F_KitosSanaudos1KuroPaslaugaPrieziuros1">#REF!</definedName>
    <definedName name="SIS023_F_KitosSanaudos1KuroPaslaugaPrieziuros2">#REF!</definedName>
    <definedName name="SIS023_F_KitosSanaudos1KuroPaslaugaReguliuojamos1">#REF!</definedName>
    <definedName name="SIS023_F_KitosSanaudos1KuroPaslaugaReguliuojamos2">#REF!</definedName>
    <definedName name="SIS023_F_KitosSanaudos1KuroPaslaugaReikalavimoIgyvendinimo">#REF!</definedName>
    <definedName name="SIS023_F_KitosSanaudos1KuroPaslaugaTiekimo1">#REF!</definedName>
    <definedName name="SIS023_F_KitosSanaudos1KuroPaslaugaTiekimo2">#REF!</definedName>
    <definedName name="SIS023_F_KitosSanaudos1KuroPastatuSildymoPrieziura">#REF!</definedName>
    <definedName name="SIS023_F_KitosSanaudos1KuroPastatuSildymoRekonstrukcija">#REF!</definedName>
    <definedName name="SIS023_F_KitosSanaudos1KuroRezervinesGaliosUztikrinimas">#REF!</definedName>
    <definedName name="SIS023_F_KitosSanaudos1KuroSilumaproduktas">#REF!</definedName>
    <definedName name="SIS023_F_KitosSanaudos1KuroSilumaTermofikacineseElektrinese">#REF!</definedName>
    <definedName name="SIS023_F_KitosSanaudos1KuroSilumosGamybosVersloVienetas">#REF!</definedName>
    <definedName name="SIS023_F_KitosSanaudos1KuroSilumosPerdavimasCentralizuoto">#REF!</definedName>
    <definedName name="SIS023_F_KitosSanaudos1MokesciuBalansavimasCentralizuotoSilumos">#REF!</definedName>
    <definedName name="SIS023_F_KitosSanaudos1MokesciuBendrosiosSanaudos">#REF!</definedName>
    <definedName name="SIS023_F_KitosSanaudos1MokesciuKarstoVandensApskaitos">#REF!</definedName>
    <definedName name="SIS023_F_KitosSanaudos1MokesciuKarstoVandensTemperaturos">#REF!</definedName>
    <definedName name="SIS023_F_KitosSanaudos1MokesciuKarstoVandensTiekimas">#REF!</definedName>
    <definedName name="SIS023_F_KitosSanaudos1MokesciuPaslaugaAptarnavimo1">#REF!</definedName>
    <definedName name="SIS023_F_KitosSanaudos1MokesciuPaslaugaAptarnavimo2">#REF!</definedName>
    <definedName name="SIS023_F_KitosSanaudos1MokesciuPaslaugaGamybos1">#REF!</definedName>
    <definedName name="SIS023_F_KitosSanaudos1MokesciuPaslaugaGamybos2">#REF!</definedName>
    <definedName name="SIS023_F_KitosSanaudos1MokesciuPaslaugaNereguliuojamos1">#REF!</definedName>
    <definedName name="SIS023_F_KitosSanaudos1MokesciuPaslaugaNereguliuojamos2">#REF!</definedName>
    <definedName name="SIS023_F_KitosSanaudos1MokesciuPaslaugaPerdavimo1">#REF!</definedName>
    <definedName name="SIS023_F_KitosSanaudos1MokesciuPaslaugaPerdavimo2">#REF!</definedName>
    <definedName name="SIS023_F_KitosSanaudos1MokesciuPaslaugaPrieziuros1">#REF!</definedName>
    <definedName name="SIS023_F_KitosSanaudos1MokesciuPaslaugaPrieziuros2">#REF!</definedName>
    <definedName name="SIS023_F_KitosSanaudos1MokesciuPaslaugaReguliuojamos1">#REF!</definedName>
    <definedName name="SIS023_F_KitosSanaudos1MokesciuPaslaugaReguliuojamos2">#REF!</definedName>
    <definedName name="SIS023_F_KitosSanaudos1MokesciuPaslaugaReikalavimoIgyvendinimo">#REF!</definedName>
    <definedName name="SIS023_F_KitosSanaudos1MokesciuPaslaugaTiekimo1">#REF!</definedName>
    <definedName name="SIS023_F_KitosSanaudos1MokesciuPaslaugaTiekimo2">#REF!</definedName>
    <definedName name="SIS023_F_KitosSanaudos1MokesciuPastatuSildymoPrieziura">#REF!</definedName>
    <definedName name="SIS023_F_KitosSanaudos1MokesciuPastatuSildymoRekonstrukcija">#REF!</definedName>
    <definedName name="SIS023_F_KitosSanaudos1MokesciuRezervinesGaliosUztikrinimas">#REF!</definedName>
    <definedName name="SIS023_F_KitosSanaudos1MokesciuSilumaproduktas">#REF!</definedName>
    <definedName name="SIS023_F_KitosSanaudos1MokesciuSilumaTermofikacineseElektrinese">#REF!</definedName>
    <definedName name="SIS023_F_KitosSanaudos1MokesciuSilumosGamybosVersloVienetas">#REF!</definedName>
    <definedName name="SIS023_F_KitosSanaudos1MokesciuSilumosPerdavimasCentralizuoto">#REF!</definedName>
    <definedName name="SIS023_F_KitosSanaudos1NepaskirstomosBalansavimasCentralizuotoSilumos">#REF!</definedName>
    <definedName name="SIS023_F_KitosSanaudos1NepaskirstomosBendrosiosSanaudos">#REF!</definedName>
    <definedName name="SIS023_F_KitosSanaudos1NepaskirstomosKarstoVandensApskaitos">#REF!</definedName>
    <definedName name="SIS023_F_KitosSanaudos1NepaskirstomosKarstoVandensTemperaturos">#REF!</definedName>
    <definedName name="SIS023_F_KitosSanaudos1NepaskirstomosKarstoVandensTiekimas">#REF!</definedName>
    <definedName name="SIS023_F_KitosSanaudos1NepaskirstomosPaslaugaAptarnavimo1">#REF!</definedName>
    <definedName name="SIS023_F_KitosSanaudos1NepaskirstomosPaslaugaAptarnavimo2">#REF!</definedName>
    <definedName name="SIS023_F_KitosSanaudos1NepaskirstomosPaslaugaGamybos1">#REF!</definedName>
    <definedName name="SIS023_F_KitosSanaudos1NepaskirstomosPaslaugaGamybos2">#REF!</definedName>
    <definedName name="SIS023_F_KitosSanaudos1NepaskirstomosPaslaugaNereguliuojamos1">#REF!</definedName>
    <definedName name="SIS023_F_KitosSanaudos1NepaskirstomosPaslaugaNereguliuojamos2">#REF!</definedName>
    <definedName name="SIS023_F_KitosSanaudos1NepaskirstomosPaslaugaPerdavimo1">#REF!</definedName>
    <definedName name="SIS023_F_KitosSanaudos1NepaskirstomosPaslaugaPerdavimo2">#REF!</definedName>
    <definedName name="SIS023_F_KitosSanaudos1NepaskirstomosPaslaugaPrieziuros1">#REF!</definedName>
    <definedName name="SIS023_F_KitosSanaudos1NepaskirstomosPaslaugaPrieziuros2">#REF!</definedName>
    <definedName name="SIS023_F_KitosSanaudos1NepaskirstomosPaslaugaReguliuojamos1">#REF!</definedName>
    <definedName name="SIS023_F_KitosSanaudos1NepaskirstomosPaslaugaReguliuojamos2">#REF!</definedName>
    <definedName name="SIS023_F_KitosSanaudos1NepaskirstomosPaslaugaReikalavimoIgyvendinimo">#REF!</definedName>
    <definedName name="SIS023_F_KitosSanaudos1NepaskirstomosPaslaugaTiekimo1">#REF!</definedName>
    <definedName name="SIS023_F_KitosSanaudos1NepaskirstomosPaslaugaTiekimo2">#REF!</definedName>
    <definedName name="SIS023_F_KitosSanaudos1NepaskirstomosPastatuSildymoPrieziura">#REF!</definedName>
    <definedName name="SIS023_F_KitosSanaudos1NepaskirstomosPastatuSildymoRekonstrukcija">#REF!</definedName>
    <definedName name="SIS023_F_KitosSanaudos1NepaskirstomosRezervinesGaliosUztikrinimas">#REF!</definedName>
    <definedName name="SIS023_F_KitosSanaudos1NepaskirstomosSilumaproduktas">#REF!</definedName>
    <definedName name="SIS023_F_KitosSanaudos1NepaskirstomosSilumaTermofikacineseElektrinese">#REF!</definedName>
    <definedName name="SIS023_F_KitosSanaudos1NepaskirstomosSilumosGamybosVersloVienetas">#REF!</definedName>
    <definedName name="SIS023_F_KitosSanaudos1NepaskirstomosSilumosPerdavimasCentralizuoto">#REF!</definedName>
    <definedName name="SIS023_F_KitosSanaudos1PaskirstomosBalansavimasCentralizuotoSilumos">#REF!</definedName>
    <definedName name="SIS023_F_KitosSanaudos1PaskirstomosBendrosiosSanaudos">#REF!</definedName>
    <definedName name="SIS023_F_KitosSanaudos1PaskirstomosKarstoVandensApskaitos">#REF!</definedName>
    <definedName name="SIS023_F_KitosSanaudos1PaskirstomosKarstoVandensTemperaturos">#REF!</definedName>
    <definedName name="SIS023_F_KitosSanaudos1PaskirstomosKarstoVandensTiekimas">#REF!</definedName>
    <definedName name="SIS023_F_KitosSanaudos1PaskirstomosPaslaugaAptarnavimo1">#REF!</definedName>
    <definedName name="SIS023_F_KitosSanaudos1PaskirstomosPaslaugaAptarnavimo2">#REF!</definedName>
    <definedName name="SIS023_F_KitosSanaudos1PaskirstomosPaslaugaGamybos1">#REF!</definedName>
    <definedName name="SIS023_F_KitosSanaudos1PaskirstomosPaslaugaGamybos2">#REF!</definedName>
    <definedName name="SIS023_F_KitosSanaudos1PaskirstomosPaslaugaNereguliuojamos1">#REF!</definedName>
    <definedName name="SIS023_F_KitosSanaudos1PaskirstomosPaslaugaNereguliuojamos2">#REF!</definedName>
    <definedName name="SIS023_F_KitosSanaudos1PaskirstomosPaslaugaPerdavimo1">#REF!</definedName>
    <definedName name="SIS023_F_KitosSanaudos1PaskirstomosPaslaugaPerdavimo2">#REF!</definedName>
    <definedName name="SIS023_F_KitosSanaudos1PaskirstomosPaslaugaPrieziuros1">#REF!</definedName>
    <definedName name="SIS023_F_KitosSanaudos1PaskirstomosPaslaugaPrieziuros2">#REF!</definedName>
    <definedName name="SIS023_F_KitosSanaudos1PaskirstomosPaslaugaReguliuojamos1">#REF!</definedName>
    <definedName name="SIS023_F_KitosSanaudos1PaskirstomosPaslaugaReguliuojamos2">#REF!</definedName>
    <definedName name="SIS023_F_KitosSanaudos1PaskirstomosPaslaugaReikalavimoIgyvendinimo">#REF!</definedName>
    <definedName name="SIS023_F_KitosSanaudos1PaskirstomosPaslaugaTiekimo1">#REF!</definedName>
    <definedName name="SIS023_F_KitosSanaudos1PaskirstomosPaslaugaTiekimo2">#REF!</definedName>
    <definedName name="SIS023_F_KitosSanaudos1PaskirstomosPastatuSildymoPrieziura">#REF!</definedName>
    <definedName name="SIS023_F_KitosSanaudos1PaskirstomosPastatuSildymoRekonstrukcija">#REF!</definedName>
    <definedName name="SIS023_F_KitosSanaudos1PaskirstomosRezervinesGaliosUztikrinimas">#REF!</definedName>
    <definedName name="SIS023_F_KitosSanaudos1PaskirstomosSilumaproduktas">#REF!</definedName>
    <definedName name="SIS023_F_KitosSanaudos1PaskirstomosSilumaTermofikacineseElektrinese">#REF!</definedName>
    <definedName name="SIS023_F_KitosSanaudos1PaskirstomosSilumosGamybosVersloVienetas">#REF!</definedName>
    <definedName name="SIS023_F_KitosSanaudos1PaskirstomosSilumosPerdavimasCentralizuoto">#REF!</definedName>
    <definedName name="SIS023_F_KitosSanaudos1PersonaluBalansavimasCentralizuotoSilumos">#REF!</definedName>
    <definedName name="SIS023_F_KitosSanaudos1PersonaluBendrosiosSanaudos">#REF!</definedName>
    <definedName name="SIS023_F_KitosSanaudos1PersonaluKarstoVandensApskaitos">#REF!</definedName>
    <definedName name="SIS023_F_KitosSanaudos1PersonaluKarstoVandensTemperaturos">#REF!</definedName>
    <definedName name="SIS023_F_KitosSanaudos1PersonaluKarstoVandensTiekimas">#REF!</definedName>
    <definedName name="SIS023_F_KitosSanaudos1PersonaluPaslaugaAptarnavimo1">#REF!</definedName>
    <definedName name="SIS023_F_KitosSanaudos1PersonaluPaslaugaAptarnavimo2">#REF!</definedName>
    <definedName name="SIS023_F_KitosSanaudos1PersonaluPaslaugaGamybos1">#REF!</definedName>
    <definedName name="SIS023_F_KitosSanaudos1PersonaluPaslaugaGamybos2">#REF!</definedName>
    <definedName name="SIS023_F_KitosSanaudos1PersonaluPaslaugaNereguliuojamos1">#REF!</definedName>
    <definedName name="SIS023_F_KitosSanaudos1PersonaluPaslaugaNereguliuojamos2">#REF!</definedName>
    <definedName name="SIS023_F_KitosSanaudos1PersonaluPaslaugaPerdavimo1">#REF!</definedName>
    <definedName name="SIS023_F_KitosSanaudos1PersonaluPaslaugaPerdavimo2">#REF!</definedName>
    <definedName name="SIS023_F_KitosSanaudos1PersonaluPaslaugaPrieziuros1">#REF!</definedName>
    <definedName name="SIS023_F_KitosSanaudos1PersonaluPaslaugaPrieziuros2">#REF!</definedName>
    <definedName name="SIS023_F_KitosSanaudos1PersonaluPaslaugaReguliuojamos1">#REF!</definedName>
    <definedName name="SIS023_F_KitosSanaudos1PersonaluPaslaugaReguliuojamos2">#REF!</definedName>
    <definedName name="SIS023_F_KitosSanaudos1PersonaluPaslaugaReikalavimoIgyvendinimo">#REF!</definedName>
    <definedName name="SIS023_F_KitosSanaudos1PersonaluPaslaugaTiekimo1">#REF!</definedName>
    <definedName name="SIS023_F_KitosSanaudos1PersonaluPaslaugaTiekimo2">#REF!</definedName>
    <definedName name="SIS023_F_KitosSanaudos1PersonaluPastatuSildymoPrieziura">#REF!</definedName>
    <definedName name="SIS023_F_KitosSanaudos1PersonaluPastatuSildymoRekonstrukcija">#REF!</definedName>
    <definedName name="SIS023_F_KitosSanaudos1PersonaluRezervinesGaliosUztikrinimas">#REF!</definedName>
    <definedName name="SIS023_F_KitosSanaudos1PersonaluSilumaproduktas">#REF!</definedName>
    <definedName name="SIS023_F_KitosSanaudos1PersonaluSilumaTermofikacineseElektrinese">#REF!</definedName>
    <definedName name="SIS023_F_KitosSanaudos1PersonaluSilumosGamybosVersloVienetas">#REF!</definedName>
    <definedName name="SIS023_F_KitosSanaudos1PersonaluSilumosPerdavimasCentralizuoto">#REF!</definedName>
    <definedName name="SIS023_F_KitosSanaudos1RinkodarosBalansavimasCentralizuotoSilumos">#REF!</definedName>
    <definedName name="SIS023_F_KitosSanaudos1RinkodarosBendrosiosSanaudos">#REF!</definedName>
    <definedName name="SIS023_F_KitosSanaudos1RinkodarosKarstoVandensApskaitos">#REF!</definedName>
    <definedName name="SIS023_F_KitosSanaudos1RinkodarosKarstoVandensTemperaturos">#REF!</definedName>
    <definedName name="SIS023_F_KitosSanaudos1RinkodarosKarstoVandensTiekimas">#REF!</definedName>
    <definedName name="SIS023_F_KitosSanaudos1RinkodarosPaslaugaAptarnavimo1">#REF!</definedName>
    <definedName name="SIS023_F_KitosSanaudos1RinkodarosPaslaugaAptarnavimo2">#REF!</definedName>
    <definedName name="SIS023_F_KitosSanaudos1RinkodarosPaslaugaGamybos1">#REF!</definedName>
    <definedName name="SIS023_F_KitosSanaudos1RinkodarosPaslaugaGamybos2">#REF!</definedName>
    <definedName name="SIS023_F_KitosSanaudos1RinkodarosPaslaugaNereguliuojamos1">#REF!</definedName>
    <definedName name="SIS023_F_KitosSanaudos1RinkodarosPaslaugaNereguliuojamos2">#REF!</definedName>
    <definedName name="SIS023_F_KitosSanaudos1RinkodarosPaslaugaPerdavimo1">#REF!</definedName>
    <definedName name="SIS023_F_KitosSanaudos1RinkodarosPaslaugaPerdavimo2">#REF!</definedName>
    <definedName name="SIS023_F_KitosSanaudos1RinkodarosPaslaugaPrieziuros1">#REF!</definedName>
    <definedName name="SIS023_F_KitosSanaudos1RinkodarosPaslaugaPrieziuros2">#REF!</definedName>
    <definedName name="SIS023_F_KitosSanaudos1RinkodarosPaslaugaReguliuojamos1">#REF!</definedName>
    <definedName name="SIS023_F_KitosSanaudos1RinkodarosPaslaugaReguliuojamos2">#REF!</definedName>
    <definedName name="SIS023_F_KitosSanaudos1RinkodarosPaslaugaReikalavimoIgyvendinimo">#REF!</definedName>
    <definedName name="SIS023_F_KitosSanaudos1RinkodarosPaslaugaTiekimo1">#REF!</definedName>
    <definedName name="SIS023_F_KitosSanaudos1RinkodarosPaslaugaTiekimo2">#REF!</definedName>
    <definedName name="SIS023_F_KitosSanaudos1RinkodarosPastatuSildymoPrieziura">#REF!</definedName>
    <definedName name="SIS023_F_KitosSanaudos1RinkodarosPastatuSildymoRekonstrukcija">#REF!</definedName>
    <definedName name="SIS023_F_KitosSanaudos1RinkodarosRezervinesGaliosUztikrinimas">#REF!</definedName>
    <definedName name="SIS023_F_KitosSanaudos1RinkodarosSilumaproduktas">#REF!</definedName>
    <definedName name="SIS023_F_KitosSanaudos1RinkodarosSilumaTermofikacineseElektrinese">#REF!</definedName>
    <definedName name="SIS023_F_KitosSanaudos1RinkodarosSilumosGamybosVersloVienetas">#REF!</definedName>
    <definedName name="SIS023_F_KitosSanaudos1RinkodarosSilumosPerdavimasCentralizuoto">#REF!</definedName>
    <definedName name="SIS023_F_KitosSanaudos1SilumosBalansavimasCentralizuotoSilumos">#REF!</definedName>
    <definedName name="SIS023_F_KitosSanaudos1SilumosBendrosiosSanaudos">#REF!</definedName>
    <definedName name="SIS023_F_KitosSanaudos1SilumosKarstoVandensApskaitos">#REF!</definedName>
    <definedName name="SIS023_F_KitosSanaudos1SilumosKarstoVandensTemperaturos">#REF!</definedName>
    <definedName name="SIS023_F_KitosSanaudos1SilumosKarstoVandensTiekimas">#REF!</definedName>
    <definedName name="SIS023_F_KitosSanaudos1SilumosPaslaugaAptarnavimo1">#REF!</definedName>
    <definedName name="SIS023_F_KitosSanaudos1SilumosPaslaugaAptarnavimo2">#REF!</definedName>
    <definedName name="SIS023_F_KitosSanaudos1SilumosPaslaugaGamybos1">#REF!</definedName>
    <definedName name="SIS023_F_KitosSanaudos1SilumosPaslaugaGamybos2">#REF!</definedName>
    <definedName name="SIS023_F_KitosSanaudos1SilumosPaslaugaNereguliuojamos1">#REF!</definedName>
    <definedName name="SIS023_F_KitosSanaudos1SilumosPaslaugaNereguliuojamos2">#REF!</definedName>
    <definedName name="SIS023_F_KitosSanaudos1SilumosPaslaugaPerdavimo1">#REF!</definedName>
    <definedName name="SIS023_F_KitosSanaudos1SilumosPaslaugaPerdavimo2">#REF!</definedName>
    <definedName name="SIS023_F_KitosSanaudos1SilumosPaslaugaPrieziuros1">#REF!</definedName>
    <definedName name="SIS023_F_KitosSanaudos1SilumosPaslaugaPrieziuros2">#REF!</definedName>
    <definedName name="SIS023_F_KitosSanaudos1SilumosPaslaugaReguliuojamos1">#REF!</definedName>
    <definedName name="SIS023_F_KitosSanaudos1SilumosPaslaugaReguliuojamos2">#REF!</definedName>
    <definedName name="SIS023_F_KitosSanaudos1SilumosPaslaugaReikalavimoIgyvendinimo">#REF!</definedName>
    <definedName name="SIS023_F_KitosSanaudos1SilumosPaslaugaTiekimo1">#REF!</definedName>
    <definedName name="SIS023_F_KitosSanaudos1SilumosPaslaugaTiekimo2">#REF!</definedName>
    <definedName name="SIS023_F_KitosSanaudos1SilumosPastatuSildymoPrieziura">#REF!</definedName>
    <definedName name="SIS023_F_KitosSanaudos1SilumosPastatuSildymoRekonstrukcija">#REF!</definedName>
    <definedName name="SIS023_F_KitosSanaudos1SilumosRezervinesGaliosUztikrinimas">#REF!</definedName>
    <definedName name="SIS023_F_KitosSanaudos1SilumosSilumaproduktas">#REF!</definedName>
    <definedName name="SIS023_F_KitosSanaudos1SilumosSilumaTermofikacineseElektrinese">#REF!</definedName>
    <definedName name="SIS023_F_KitosSanaudos1SilumosSilumosGamybosVersloVienetas">#REF!</definedName>
    <definedName name="SIS023_F_KitosSanaudos1SilumosSilumosPerdavimasCentralizuoto">#REF!</definedName>
    <definedName name="SIS023_F_KitosSanaudos1SilumosUkioBalansavimasCentralizuotoSilumos">#REF!</definedName>
    <definedName name="SIS023_F_KitosSanaudos1SilumosUkioBendrosiosSanaudos">#REF!</definedName>
    <definedName name="SIS023_F_KitosSanaudos1SilumosUkioKarstoVandensApskaitos">#REF!</definedName>
    <definedName name="SIS023_F_KitosSanaudos1SilumosUkioKarstoVandensTemperaturos">#REF!</definedName>
    <definedName name="SIS023_F_KitosSanaudos1SilumosUkioKarstoVandensTiekimas">#REF!</definedName>
    <definedName name="SIS023_F_KitosSanaudos1SilumosUkioPaslaugaAptarnavimo1">#REF!</definedName>
    <definedName name="SIS023_F_KitosSanaudos1SilumosUkioPaslaugaAptarnavimo2">#REF!</definedName>
    <definedName name="SIS023_F_KitosSanaudos1SilumosUkioPaslaugaGamybos1">#REF!</definedName>
    <definedName name="SIS023_F_KitosSanaudos1SilumosUkioPaslaugaGamybos2">#REF!</definedName>
    <definedName name="SIS023_F_KitosSanaudos1SilumosUkioPaslaugaNereguliuojamos1">#REF!</definedName>
    <definedName name="SIS023_F_KitosSanaudos1SilumosUkioPaslaugaNereguliuojamos2">#REF!</definedName>
    <definedName name="SIS023_F_KitosSanaudos1SilumosUkioPaslaugaPerdavimo1">#REF!</definedName>
    <definedName name="SIS023_F_KitosSanaudos1SilumosUkioPaslaugaPerdavimo2">#REF!</definedName>
    <definedName name="SIS023_F_KitosSanaudos1SilumosUkioPaslaugaPrieziuros1">#REF!</definedName>
    <definedName name="SIS023_F_KitosSanaudos1SilumosUkioPaslaugaPrieziuros2">#REF!</definedName>
    <definedName name="SIS023_F_KitosSanaudos1SilumosUkioPaslaugaReguliuojamos1">#REF!</definedName>
    <definedName name="SIS023_F_KitosSanaudos1SilumosUkioPaslaugaReguliuojamos2">#REF!</definedName>
    <definedName name="SIS023_F_KitosSanaudos1SilumosUkioPaslaugaReikalavimoIgyvendinimo">#REF!</definedName>
    <definedName name="SIS023_F_KitosSanaudos1SilumosUkioPaslaugaTiekimo1">#REF!</definedName>
    <definedName name="SIS023_F_KitosSanaudos1SilumosUkioPaslaugaTiekimo2">#REF!</definedName>
    <definedName name="SIS023_F_KitosSanaudos1SilumosUkioPastatuSildymoPrieziura">#REF!</definedName>
    <definedName name="SIS023_F_KitosSanaudos1SilumosUkioPastatuSildymoRekonstrukcija">#REF!</definedName>
    <definedName name="SIS023_F_KitosSanaudos1SilumosUkioRezervinesGaliosUztikrinimas">#REF!</definedName>
    <definedName name="SIS023_F_KitosSanaudos1SilumosUkioSilumaproduktas">#REF!</definedName>
    <definedName name="SIS023_F_KitosSanaudos1SilumosUkioSilumaTermofikacineseElektrinese">#REF!</definedName>
    <definedName name="SIS023_F_KitosSanaudos1SilumosUkioSilumosGamybosVersloVienetas">#REF!</definedName>
    <definedName name="SIS023_F_KitosSanaudos1SilumosUkioSilumosPerdavimasCentralizuoto">#REF!</definedName>
    <definedName name="SIS023_F_KitosSanaudos1VandensBalansavimasCentralizuotoSilumos">#REF!</definedName>
    <definedName name="SIS023_F_KitosSanaudos1VandensBendrosiosSanaudos">#REF!</definedName>
    <definedName name="SIS023_F_KitosSanaudos1VandensKarstoVandensApskaitos">#REF!</definedName>
    <definedName name="SIS023_F_KitosSanaudos1VandensKarstoVandensTemperaturos">#REF!</definedName>
    <definedName name="SIS023_F_KitosSanaudos1VandensKarstoVandensTiekimas">#REF!</definedName>
    <definedName name="SIS023_F_KitosSanaudos1VandensPaslaugaAptarnavimo1">#REF!</definedName>
    <definedName name="SIS023_F_KitosSanaudos1VandensPaslaugaAptarnavimo2">#REF!</definedName>
    <definedName name="SIS023_F_KitosSanaudos1VandensPaslaugaGamybos1">#REF!</definedName>
    <definedName name="SIS023_F_KitosSanaudos1VandensPaslaugaGamybos2">#REF!</definedName>
    <definedName name="SIS023_F_KitosSanaudos1VandensPaslaugaNereguliuojamos1">#REF!</definedName>
    <definedName name="SIS023_F_KitosSanaudos1VandensPaslaugaNereguliuojamos2">#REF!</definedName>
    <definedName name="SIS023_F_KitosSanaudos1VandensPaslaugaPerdavimo1">#REF!</definedName>
    <definedName name="SIS023_F_KitosSanaudos1VandensPaslaugaPerdavimo2">#REF!</definedName>
    <definedName name="SIS023_F_KitosSanaudos1VandensPaslaugaPrieziuros1">#REF!</definedName>
    <definedName name="SIS023_F_KitosSanaudos1VandensPaslaugaPrieziuros2">#REF!</definedName>
    <definedName name="SIS023_F_KitosSanaudos1VandensPaslaugaReguliuojamos1">#REF!</definedName>
    <definedName name="SIS023_F_KitosSanaudos1VandensPaslaugaReguliuojamos2">#REF!</definedName>
    <definedName name="SIS023_F_KitosSanaudos1VandensPaslaugaReikalavimoIgyvendinimo">#REF!</definedName>
    <definedName name="SIS023_F_KitosSanaudos1VandensPaslaugaTiekimo1">#REF!</definedName>
    <definedName name="SIS023_F_KitosSanaudos1VandensPaslaugaTiekimo2">#REF!</definedName>
    <definedName name="SIS023_F_KitosSanaudos1VandensPastatuSildymoPrieziura">#REF!</definedName>
    <definedName name="SIS023_F_KitosSanaudos1VandensPastatuSildymoRekonstrukcija">#REF!</definedName>
    <definedName name="SIS023_F_KitosSanaudos1VandensRezervinesGaliosUztikrinimas">#REF!</definedName>
    <definedName name="SIS023_F_KitosSanaudos1VandensSilumaproduktas">#REF!</definedName>
    <definedName name="SIS023_F_KitosSanaudos1VandensSilumaTermofikacineseElektrinese">#REF!</definedName>
    <definedName name="SIS023_F_KitosSanaudos1VandensSilumosGamybosVersloVienetas">#REF!</definedName>
    <definedName name="SIS023_F_KitosSanaudos1VandensSilumosPerdavimasCentralizuoto">#REF!</definedName>
    <definedName name="SIS023_F_KitosSanaudos2AdministravimoBalansavimasCentralizuotoSilumos">#REF!</definedName>
    <definedName name="SIS023_F_KitosSanaudos2AdministravimoBendrosiosSanaudos">#REF!</definedName>
    <definedName name="SIS023_F_KitosSanaudos2AdministravimoKarstoVandensApskaitos">#REF!</definedName>
    <definedName name="SIS023_F_KitosSanaudos2AdministravimoKarstoVandensTemperaturos">#REF!</definedName>
    <definedName name="SIS023_F_KitosSanaudos2AdministravimoKarstoVandensTiekimas">#REF!</definedName>
    <definedName name="SIS023_F_KitosSanaudos2AdministravimoPaslaugaAptarnavimo1">#REF!</definedName>
    <definedName name="SIS023_F_KitosSanaudos2AdministravimoPaslaugaAptarnavimo2">#REF!</definedName>
    <definedName name="SIS023_F_KitosSanaudos2AdministravimoPaslaugaGamybos1">#REF!</definedName>
    <definedName name="SIS023_F_KitosSanaudos2AdministravimoPaslaugaGamybos2">#REF!</definedName>
    <definedName name="SIS023_F_KitosSanaudos2AdministravimoPaslaugaNereguliuojamos1">#REF!</definedName>
    <definedName name="SIS023_F_KitosSanaudos2AdministravimoPaslaugaNereguliuojamos2">#REF!</definedName>
    <definedName name="SIS023_F_KitosSanaudos2AdministravimoPaslaugaPerdavimo1">#REF!</definedName>
    <definedName name="SIS023_F_KitosSanaudos2AdministravimoPaslaugaPerdavimo2">#REF!</definedName>
    <definedName name="SIS023_F_KitosSanaudos2AdministravimoPaslaugaPrieziuros1">#REF!</definedName>
    <definedName name="SIS023_F_KitosSanaudos2AdministravimoPaslaugaPrieziuros2">#REF!</definedName>
    <definedName name="SIS023_F_KitosSanaudos2AdministravimoPaslaugaReguliuojamos1">#REF!</definedName>
    <definedName name="SIS023_F_KitosSanaudos2AdministravimoPaslaugaReguliuojamos2">#REF!</definedName>
    <definedName name="SIS023_F_KitosSanaudos2AdministravimoPaslaugaReikalavimoIgyvendinimo">#REF!</definedName>
    <definedName name="SIS023_F_KitosSanaudos2AdministravimoPaslaugaTiekimo1">#REF!</definedName>
    <definedName name="SIS023_F_KitosSanaudos2AdministravimoPaslaugaTiekimo2">#REF!</definedName>
    <definedName name="SIS023_F_KitosSanaudos2AdministravimoPastatuSildymoPrieziura">#REF!</definedName>
    <definedName name="SIS023_F_KitosSanaudos2AdministravimoPastatuSildymoRekonstrukcija">#REF!</definedName>
    <definedName name="SIS023_F_KitosSanaudos2AdministravimoRezervinesGaliosUztikrinimas">#REF!</definedName>
    <definedName name="SIS023_F_KitosSanaudos2AdministravimoSilumaproduktas">#REF!</definedName>
    <definedName name="SIS023_F_KitosSanaudos2AdministravimoSilumaTermofikacineseElektrinese">#REF!</definedName>
    <definedName name="SIS023_F_KitosSanaudos2AdministravimoSilumosGamybosVersloVienetas">#REF!</definedName>
    <definedName name="SIS023_F_KitosSanaudos2AdministravimoSilumosPerdavimasCentralizuoto">#REF!</definedName>
    <definedName name="SIS023_F_KitosSanaudos2ATLBalansavimasCentralizuotoSilumos">#REF!</definedName>
    <definedName name="SIS023_F_KitosSanaudos2ATLBendrosiosSanaudos">#REF!</definedName>
    <definedName name="SIS023_F_KitosSanaudos2ATLKarstoVandensApskaitos">#REF!</definedName>
    <definedName name="SIS023_F_KitosSanaudos2ATLKarstoVandensTemperaturos">#REF!</definedName>
    <definedName name="SIS023_F_KitosSanaudos2ATLKarstoVandensTiekimas">#REF!</definedName>
    <definedName name="SIS023_F_KitosSanaudos2ATLPaslaugaAptarnavimo1">#REF!</definedName>
    <definedName name="SIS023_F_KitosSanaudos2ATLPaslaugaAptarnavimo2">#REF!</definedName>
    <definedName name="SIS023_F_KitosSanaudos2ATLPaslaugaGamybos1">#REF!</definedName>
    <definedName name="SIS023_F_KitosSanaudos2ATLPaslaugaGamybos2">#REF!</definedName>
    <definedName name="SIS023_F_KitosSanaudos2ATLPaslaugaNereguliuojamos1">#REF!</definedName>
    <definedName name="SIS023_F_KitosSanaudos2ATLPaslaugaNereguliuojamos2">#REF!</definedName>
    <definedName name="SIS023_F_KitosSanaudos2ATLPaslaugaPerdavimo1">#REF!</definedName>
    <definedName name="SIS023_F_KitosSanaudos2ATLPaslaugaPerdavimo2">#REF!</definedName>
    <definedName name="SIS023_F_KitosSanaudos2ATLPaslaugaPrieziuros1">#REF!</definedName>
    <definedName name="SIS023_F_KitosSanaudos2ATLPaslaugaPrieziuros2">#REF!</definedName>
    <definedName name="SIS023_F_KitosSanaudos2ATLPaslaugaReguliuojamos1">#REF!</definedName>
    <definedName name="SIS023_F_KitosSanaudos2ATLPaslaugaReguliuojamos2">#REF!</definedName>
    <definedName name="SIS023_F_KitosSanaudos2ATLPaslaugaReikalavimoIgyvendinimo">#REF!</definedName>
    <definedName name="SIS023_F_KitosSanaudos2ATLPaslaugaTiekimo1">#REF!</definedName>
    <definedName name="SIS023_F_KitosSanaudos2ATLPaslaugaTiekimo2">#REF!</definedName>
    <definedName name="SIS023_F_KitosSanaudos2ATLPastatuSildymoPrieziura">#REF!</definedName>
    <definedName name="SIS023_F_KitosSanaudos2ATLPastatuSildymoRekonstrukcija">#REF!</definedName>
    <definedName name="SIS023_F_KitosSanaudos2ATLRezervinesGaliosUztikrinimas">#REF!</definedName>
    <definedName name="SIS023_F_KitosSanaudos2ATLSilumaproduktas">#REF!</definedName>
    <definedName name="SIS023_F_KitosSanaudos2ATLSilumaTermofikacineseElektrinese">#REF!</definedName>
    <definedName name="SIS023_F_KitosSanaudos2ATLSilumosGamybosVersloVienetas">#REF!</definedName>
    <definedName name="SIS023_F_KitosSanaudos2ATLSilumosPerdavimasCentralizuoto">#REF!</definedName>
    <definedName name="SIS023_F_KitosSanaudos2ElektrosBalansavimasCentralizuotoSilumos">#REF!</definedName>
    <definedName name="SIS023_F_KitosSanaudos2ElektrosBendrosiosSanaudos">#REF!</definedName>
    <definedName name="SIS023_F_KitosSanaudos2ElektrosKarstoVandensApskaitos">#REF!</definedName>
    <definedName name="SIS023_F_KitosSanaudos2ElektrosKarstoVandensTemperaturos">#REF!</definedName>
    <definedName name="SIS023_F_KitosSanaudos2ElektrosKarstoVandensTiekimas">#REF!</definedName>
    <definedName name="SIS023_F_KitosSanaudos2ElektrosPaslaugaAptarnavimo1">#REF!</definedName>
    <definedName name="SIS023_F_KitosSanaudos2ElektrosPaslaugaAptarnavimo2">#REF!</definedName>
    <definedName name="SIS023_F_KitosSanaudos2ElektrosPaslaugaGamybos1">#REF!</definedName>
    <definedName name="SIS023_F_KitosSanaudos2ElektrosPaslaugaGamybos2">#REF!</definedName>
    <definedName name="SIS023_F_KitosSanaudos2ElektrosPaslaugaNereguliuojamos1">#REF!</definedName>
    <definedName name="SIS023_F_KitosSanaudos2ElektrosPaslaugaNereguliuojamos2">#REF!</definedName>
    <definedName name="SIS023_F_KitosSanaudos2ElektrosPaslaugaPerdavimo1">#REF!</definedName>
    <definedName name="SIS023_F_KitosSanaudos2ElektrosPaslaugaPerdavimo2">#REF!</definedName>
    <definedName name="SIS023_F_KitosSanaudos2ElektrosPaslaugaPrieziuros1">#REF!</definedName>
    <definedName name="SIS023_F_KitosSanaudos2ElektrosPaslaugaPrieziuros2">#REF!</definedName>
    <definedName name="SIS023_F_KitosSanaudos2ElektrosPaslaugaReguliuojamos1">#REF!</definedName>
    <definedName name="SIS023_F_KitosSanaudos2ElektrosPaslaugaReguliuojamos2">#REF!</definedName>
    <definedName name="SIS023_F_KitosSanaudos2ElektrosPaslaugaReikalavimoIgyvendinimo">#REF!</definedName>
    <definedName name="SIS023_F_KitosSanaudos2ElektrosPaslaugaTiekimo1">#REF!</definedName>
    <definedName name="SIS023_F_KitosSanaudos2ElektrosPaslaugaTiekimo2">#REF!</definedName>
    <definedName name="SIS023_F_KitosSanaudos2ElektrosPastatuSildymoPrieziura">#REF!</definedName>
    <definedName name="SIS023_F_KitosSanaudos2ElektrosPastatuSildymoRekonstrukcija">#REF!</definedName>
    <definedName name="SIS023_F_KitosSanaudos2ElektrosRezervinesGaliosUztikrinimas">#REF!</definedName>
    <definedName name="SIS023_F_KitosSanaudos2ElektrosSilumaproduktas">#REF!</definedName>
    <definedName name="SIS023_F_KitosSanaudos2ElektrosSilumaTermofikacineseElektrinese">#REF!</definedName>
    <definedName name="SIS023_F_KitosSanaudos2ElektrosSilumosGamybosVersloVienetas">#REF!</definedName>
    <definedName name="SIS023_F_KitosSanaudos2ElektrosSilumosPerdavimasCentralizuoto">#REF!</definedName>
    <definedName name="SIS023_F_KitosSanaudos2FinansinesBalansavimasCentralizuotoSilumos">#REF!</definedName>
    <definedName name="SIS023_F_KitosSanaudos2FinansinesBendrosiosSanaudos">#REF!</definedName>
    <definedName name="SIS023_F_KitosSanaudos2FinansinesKarstoVandensApskaitos">#REF!</definedName>
    <definedName name="SIS023_F_KitosSanaudos2FinansinesKarstoVandensTemperaturos">#REF!</definedName>
    <definedName name="SIS023_F_KitosSanaudos2FinansinesKarstoVandensTiekimas">#REF!</definedName>
    <definedName name="SIS023_F_KitosSanaudos2FinansinesPaslaugaAptarnavimo1">#REF!</definedName>
    <definedName name="SIS023_F_KitosSanaudos2FinansinesPaslaugaAptarnavimo2">#REF!</definedName>
    <definedName name="SIS023_F_KitosSanaudos2FinansinesPaslaugaGamybos1">#REF!</definedName>
    <definedName name="SIS023_F_KitosSanaudos2FinansinesPaslaugaGamybos2">#REF!</definedName>
    <definedName name="SIS023_F_KitosSanaudos2FinansinesPaslaugaNereguliuojamos1">#REF!</definedName>
    <definedName name="SIS023_F_KitosSanaudos2FinansinesPaslaugaNereguliuojamos2">#REF!</definedName>
    <definedName name="SIS023_F_KitosSanaudos2FinansinesPaslaugaPerdavimo1">#REF!</definedName>
    <definedName name="SIS023_F_KitosSanaudos2FinansinesPaslaugaPerdavimo2">#REF!</definedName>
    <definedName name="SIS023_F_KitosSanaudos2FinansinesPaslaugaPrieziuros1">#REF!</definedName>
    <definedName name="SIS023_F_KitosSanaudos2FinansinesPaslaugaPrieziuros2">#REF!</definedName>
    <definedName name="SIS023_F_KitosSanaudos2FinansinesPaslaugaReguliuojamos1">#REF!</definedName>
    <definedName name="SIS023_F_KitosSanaudos2FinansinesPaslaugaReguliuojamos2">#REF!</definedName>
    <definedName name="SIS023_F_KitosSanaudos2FinansinesPaslaugaReikalavimoIgyvendinimo">#REF!</definedName>
    <definedName name="SIS023_F_KitosSanaudos2FinansinesPaslaugaTiekimo1">#REF!</definedName>
    <definedName name="SIS023_F_KitosSanaudos2FinansinesPaslaugaTiekimo2">#REF!</definedName>
    <definedName name="SIS023_F_KitosSanaudos2FinansinesPastatuSildymoPrieziura">#REF!</definedName>
    <definedName name="SIS023_F_KitosSanaudos2FinansinesPastatuSildymoRekonstrukcija">#REF!</definedName>
    <definedName name="SIS023_F_KitosSanaudos2FinansinesRezervinesGaliosUztikrinimas">#REF!</definedName>
    <definedName name="SIS023_F_KitosSanaudos2FinansinesSilumaproduktas">#REF!</definedName>
    <definedName name="SIS023_F_KitosSanaudos2FinansinesSilumaTermofikacineseElektrinese">#REF!</definedName>
    <definedName name="SIS023_F_KitosSanaudos2FinansinesSilumosGamybosVersloVienetas">#REF!</definedName>
    <definedName name="SIS023_F_KitosSanaudos2FinansinesSilumosPerdavimasCentralizuoto">#REF!</definedName>
    <definedName name="SIS023_F_KitosSanaudos2KuroBalansavimasCentralizuotoSilumos">#REF!</definedName>
    <definedName name="SIS023_F_KitosSanaudos2KuroBendrosiosSanaudos">#REF!</definedName>
    <definedName name="SIS023_F_KitosSanaudos2KuroKarstoVandensApskaitos">#REF!</definedName>
    <definedName name="SIS023_F_KitosSanaudos2KuroKarstoVandensTemperaturos">#REF!</definedName>
    <definedName name="SIS023_F_KitosSanaudos2KuroKarstoVandensTiekimas">#REF!</definedName>
    <definedName name="SIS023_F_KitosSanaudos2KuroPaslaugaAptarnavimo1">#REF!</definedName>
    <definedName name="SIS023_F_KitosSanaudos2KuroPaslaugaAptarnavimo2">#REF!</definedName>
    <definedName name="SIS023_F_KitosSanaudos2KuroPaslaugaGamybos1">#REF!</definedName>
    <definedName name="SIS023_F_KitosSanaudos2KuroPaslaugaGamybos2">#REF!</definedName>
    <definedName name="SIS023_F_KitosSanaudos2KuroPaslaugaNereguliuojamos1">#REF!</definedName>
    <definedName name="SIS023_F_KitosSanaudos2KuroPaslaugaNereguliuojamos2">#REF!</definedName>
    <definedName name="SIS023_F_KitosSanaudos2KuroPaslaugaPerdavimo1">#REF!</definedName>
    <definedName name="SIS023_F_KitosSanaudos2KuroPaslaugaPerdavimo2">#REF!</definedName>
    <definedName name="SIS023_F_KitosSanaudos2KuroPaslaugaPrieziuros1">#REF!</definedName>
    <definedName name="SIS023_F_KitosSanaudos2KuroPaslaugaPrieziuros2">#REF!</definedName>
    <definedName name="SIS023_F_KitosSanaudos2KuroPaslaugaReguliuojamos1">#REF!</definedName>
    <definedName name="SIS023_F_KitosSanaudos2KuroPaslaugaReguliuojamos2">#REF!</definedName>
    <definedName name="SIS023_F_KitosSanaudos2KuroPaslaugaReikalavimoIgyvendinimo">#REF!</definedName>
    <definedName name="SIS023_F_KitosSanaudos2KuroPaslaugaTiekimo1">#REF!</definedName>
    <definedName name="SIS023_F_KitosSanaudos2KuroPaslaugaTiekimo2">#REF!</definedName>
    <definedName name="SIS023_F_KitosSanaudos2KuroPastatuSildymoPrieziura">#REF!</definedName>
    <definedName name="SIS023_F_KitosSanaudos2KuroPastatuSildymoRekonstrukcija">#REF!</definedName>
    <definedName name="SIS023_F_KitosSanaudos2KuroRezervinesGaliosUztikrinimas">#REF!</definedName>
    <definedName name="SIS023_F_KitosSanaudos2KuroSilumaproduktas">#REF!</definedName>
    <definedName name="SIS023_F_KitosSanaudos2KuroSilumaTermofikacineseElektrinese">#REF!</definedName>
    <definedName name="SIS023_F_KitosSanaudos2KuroSilumosGamybosVersloVienetas">#REF!</definedName>
    <definedName name="SIS023_F_KitosSanaudos2KuroSilumosPerdavimasCentralizuoto">#REF!</definedName>
    <definedName name="SIS023_F_KitosSanaudos2MokesciuBalansavimasCentralizuotoSilumos">#REF!</definedName>
    <definedName name="SIS023_F_KitosSanaudos2MokesciuBendrosiosSanaudos">#REF!</definedName>
    <definedName name="SIS023_F_KitosSanaudos2MokesciuKarstoVandensApskaitos">#REF!</definedName>
    <definedName name="SIS023_F_KitosSanaudos2MokesciuKarstoVandensTemperaturos">#REF!</definedName>
    <definedName name="SIS023_F_KitosSanaudos2MokesciuKarstoVandensTiekimas">#REF!</definedName>
    <definedName name="SIS023_F_KitosSanaudos2MokesciuPaslaugaAptarnavimo1">#REF!</definedName>
    <definedName name="SIS023_F_KitosSanaudos2MokesciuPaslaugaAptarnavimo2">#REF!</definedName>
    <definedName name="SIS023_F_KitosSanaudos2MokesciuPaslaugaGamybos1">#REF!</definedName>
    <definedName name="SIS023_F_KitosSanaudos2MokesciuPaslaugaGamybos2">#REF!</definedName>
    <definedName name="SIS023_F_KitosSanaudos2MokesciuPaslaugaNereguliuojamos1">#REF!</definedName>
    <definedName name="SIS023_F_KitosSanaudos2MokesciuPaslaugaNereguliuojamos2">#REF!</definedName>
    <definedName name="SIS023_F_KitosSanaudos2MokesciuPaslaugaPerdavimo1">#REF!</definedName>
    <definedName name="SIS023_F_KitosSanaudos2MokesciuPaslaugaPerdavimo2">#REF!</definedName>
    <definedName name="SIS023_F_KitosSanaudos2MokesciuPaslaugaPrieziuros1">#REF!</definedName>
    <definedName name="SIS023_F_KitosSanaudos2MokesciuPaslaugaPrieziuros2">#REF!</definedName>
    <definedName name="SIS023_F_KitosSanaudos2MokesciuPaslaugaReguliuojamos1">#REF!</definedName>
    <definedName name="SIS023_F_KitosSanaudos2MokesciuPaslaugaReguliuojamos2">#REF!</definedName>
    <definedName name="SIS023_F_KitosSanaudos2MokesciuPaslaugaReikalavimoIgyvendinimo">#REF!</definedName>
    <definedName name="SIS023_F_KitosSanaudos2MokesciuPaslaugaTiekimo1">#REF!</definedName>
    <definedName name="SIS023_F_KitosSanaudos2MokesciuPaslaugaTiekimo2">#REF!</definedName>
    <definedName name="SIS023_F_KitosSanaudos2MokesciuPastatuSildymoPrieziura">#REF!</definedName>
    <definedName name="SIS023_F_KitosSanaudos2MokesciuPastatuSildymoRekonstrukcija">#REF!</definedName>
    <definedName name="SIS023_F_KitosSanaudos2MokesciuRezervinesGaliosUztikrinimas">#REF!</definedName>
    <definedName name="SIS023_F_KitosSanaudos2MokesciuSilumaproduktas">#REF!</definedName>
    <definedName name="SIS023_F_KitosSanaudos2MokesciuSilumaTermofikacineseElektrinese">#REF!</definedName>
    <definedName name="SIS023_F_KitosSanaudos2MokesciuSilumosGamybosVersloVienetas">#REF!</definedName>
    <definedName name="SIS023_F_KitosSanaudos2MokesciuSilumosPerdavimasCentralizuoto">#REF!</definedName>
    <definedName name="SIS023_F_KitosSanaudos2NepaskirstomosBalansavimasCentralizuotoSilumos">#REF!</definedName>
    <definedName name="SIS023_F_KitosSanaudos2NepaskirstomosBendrosiosSanaudos">#REF!</definedName>
    <definedName name="SIS023_F_KitosSanaudos2NepaskirstomosKarstoVandensApskaitos">#REF!</definedName>
    <definedName name="SIS023_F_KitosSanaudos2NepaskirstomosKarstoVandensTemperaturos">#REF!</definedName>
    <definedName name="SIS023_F_KitosSanaudos2NepaskirstomosKarstoVandensTiekimas">#REF!</definedName>
    <definedName name="SIS023_F_KitosSanaudos2NepaskirstomosPaslaugaAptarnavimo1">#REF!</definedName>
    <definedName name="SIS023_F_KitosSanaudos2NepaskirstomosPaslaugaAptarnavimo2">#REF!</definedName>
    <definedName name="SIS023_F_KitosSanaudos2NepaskirstomosPaslaugaGamybos1">#REF!</definedName>
    <definedName name="SIS023_F_KitosSanaudos2NepaskirstomosPaslaugaGamybos2">#REF!</definedName>
    <definedName name="SIS023_F_KitosSanaudos2NepaskirstomosPaslaugaNereguliuojamos1">#REF!</definedName>
    <definedName name="SIS023_F_KitosSanaudos2NepaskirstomosPaslaugaNereguliuojamos2">#REF!</definedName>
    <definedName name="SIS023_F_KitosSanaudos2NepaskirstomosPaslaugaPerdavimo1">#REF!</definedName>
    <definedName name="SIS023_F_KitosSanaudos2NepaskirstomosPaslaugaPerdavimo2">#REF!</definedName>
    <definedName name="SIS023_F_KitosSanaudos2NepaskirstomosPaslaugaPrieziuros1">#REF!</definedName>
    <definedName name="SIS023_F_KitosSanaudos2NepaskirstomosPaslaugaPrieziuros2">#REF!</definedName>
    <definedName name="SIS023_F_KitosSanaudos2NepaskirstomosPaslaugaReguliuojamos1">#REF!</definedName>
    <definedName name="SIS023_F_KitosSanaudos2NepaskirstomosPaslaugaReguliuojamos2">#REF!</definedName>
    <definedName name="SIS023_F_KitosSanaudos2NepaskirstomosPaslaugaReikalavimoIgyvendinimo">#REF!</definedName>
    <definedName name="SIS023_F_KitosSanaudos2NepaskirstomosPaslaugaTiekimo1">#REF!</definedName>
    <definedName name="SIS023_F_KitosSanaudos2NepaskirstomosPaslaugaTiekimo2">#REF!</definedName>
    <definedName name="SIS023_F_KitosSanaudos2NepaskirstomosPastatuSildymoPrieziura">#REF!</definedName>
    <definedName name="SIS023_F_KitosSanaudos2NepaskirstomosPastatuSildymoRekonstrukcija">#REF!</definedName>
    <definedName name="SIS023_F_KitosSanaudos2NepaskirstomosRezervinesGaliosUztikrinimas">#REF!</definedName>
    <definedName name="SIS023_F_KitosSanaudos2NepaskirstomosSilumaproduktas">#REF!</definedName>
    <definedName name="SIS023_F_KitosSanaudos2NepaskirstomosSilumaTermofikacineseElektrinese">#REF!</definedName>
    <definedName name="SIS023_F_KitosSanaudos2NepaskirstomosSilumosGamybosVersloVienetas">#REF!</definedName>
    <definedName name="SIS023_F_KitosSanaudos2NepaskirstomosSilumosPerdavimasCentralizuoto">#REF!</definedName>
    <definedName name="SIS023_F_KitosSanaudos2PaskirstomosBalansavimasCentralizuotoSilumos">#REF!</definedName>
    <definedName name="SIS023_F_KitosSanaudos2PaskirstomosBendrosiosSanaudos">#REF!</definedName>
    <definedName name="SIS023_F_KitosSanaudos2PaskirstomosKarstoVandensApskaitos">#REF!</definedName>
    <definedName name="SIS023_F_KitosSanaudos2PaskirstomosKarstoVandensTemperaturos">#REF!</definedName>
    <definedName name="SIS023_F_KitosSanaudos2PaskirstomosKarstoVandensTiekimas">#REF!</definedName>
    <definedName name="SIS023_F_KitosSanaudos2PaskirstomosPaslaugaAptarnavimo1">#REF!</definedName>
    <definedName name="SIS023_F_KitosSanaudos2PaskirstomosPaslaugaAptarnavimo2">#REF!</definedName>
    <definedName name="SIS023_F_KitosSanaudos2PaskirstomosPaslaugaGamybos1">#REF!</definedName>
    <definedName name="SIS023_F_KitosSanaudos2PaskirstomosPaslaugaGamybos2">#REF!</definedName>
    <definedName name="SIS023_F_KitosSanaudos2PaskirstomosPaslaugaNereguliuojamos1">#REF!</definedName>
    <definedName name="SIS023_F_KitosSanaudos2PaskirstomosPaslaugaNereguliuojamos2">#REF!</definedName>
    <definedName name="SIS023_F_KitosSanaudos2PaskirstomosPaslaugaPerdavimo1">#REF!</definedName>
    <definedName name="SIS023_F_KitosSanaudos2PaskirstomosPaslaugaPerdavimo2">#REF!</definedName>
    <definedName name="SIS023_F_KitosSanaudos2PaskirstomosPaslaugaPrieziuros1">#REF!</definedName>
    <definedName name="SIS023_F_KitosSanaudos2PaskirstomosPaslaugaPrieziuros2">#REF!</definedName>
    <definedName name="SIS023_F_KitosSanaudos2PaskirstomosPaslaugaReguliuojamos1">#REF!</definedName>
    <definedName name="SIS023_F_KitosSanaudos2PaskirstomosPaslaugaReguliuojamos2">#REF!</definedName>
    <definedName name="SIS023_F_KitosSanaudos2PaskirstomosPaslaugaReikalavimoIgyvendinimo">#REF!</definedName>
    <definedName name="SIS023_F_KitosSanaudos2PaskirstomosPaslaugaTiekimo1">#REF!</definedName>
    <definedName name="SIS023_F_KitosSanaudos2PaskirstomosPaslaugaTiekimo2">#REF!</definedName>
    <definedName name="SIS023_F_KitosSanaudos2PaskirstomosPastatuSildymoPrieziura">#REF!</definedName>
    <definedName name="SIS023_F_KitosSanaudos2PaskirstomosPastatuSildymoRekonstrukcija">#REF!</definedName>
    <definedName name="SIS023_F_KitosSanaudos2PaskirstomosRezervinesGaliosUztikrinimas">#REF!</definedName>
    <definedName name="SIS023_F_KitosSanaudos2PaskirstomosSilumaproduktas">#REF!</definedName>
    <definedName name="SIS023_F_KitosSanaudos2PaskirstomosSilumaTermofikacineseElektrinese">#REF!</definedName>
    <definedName name="SIS023_F_KitosSanaudos2PaskirstomosSilumosGamybosVersloVienetas">#REF!</definedName>
    <definedName name="SIS023_F_KitosSanaudos2PaskirstomosSilumosPerdavimasCentralizuoto">#REF!</definedName>
    <definedName name="SIS023_F_KitosSanaudos2PersonaluBalansavimasCentralizuotoSilumos">#REF!</definedName>
    <definedName name="SIS023_F_KitosSanaudos2PersonaluBendrosiosSanaudos">#REF!</definedName>
    <definedName name="SIS023_F_KitosSanaudos2PersonaluKarstoVandensApskaitos">#REF!</definedName>
    <definedName name="SIS023_F_KitosSanaudos2PersonaluKarstoVandensTemperaturos">#REF!</definedName>
    <definedName name="SIS023_F_KitosSanaudos2PersonaluKarstoVandensTiekimas">#REF!</definedName>
    <definedName name="SIS023_F_KitosSanaudos2PersonaluPaslaugaAptarnavimo1">#REF!</definedName>
    <definedName name="SIS023_F_KitosSanaudos2PersonaluPaslaugaAptarnavimo2">#REF!</definedName>
    <definedName name="SIS023_F_KitosSanaudos2PersonaluPaslaugaGamybos1">#REF!</definedName>
    <definedName name="SIS023_F_KitosSanaudos2PersonaluPaslaugaGamybos2">#REF!</definedName>
    <definedName name="SIS023_F_KitosSanaudos2PersonaluPaslaugaNereguliuojamos1">#REF!</definedName>
    <definedName name="SIS023_F_KitosSanaudos2PersonaluPaslaugaNereguliuojamos2">#REF!</definedName>
    <definedName name="SIS023_F_KitosSanaudos2PersonaluPaslaugaPerdavimo1">#REF!</definedName>
    <definedName name="SIS023_F_KitosSanaudos2PersonaluPaslaugaPerdavimo2">#REF!</definedName>
    <definedName name="SIS023_F_KitosSanaudos2PersonaluPaslaugaPrieziuros1">#REF!</definedName>
    <definedName name="SIS023_F_KitosSanaudos2PersonaluPaslaugaPrieziuros2">#REF!</definedName>
    <definedName name="SIS023_F_KitosSanaudos2PersonaluPaslaugaReguliuojamos1">#REF!</definedName>
    <definedName name="SIS023_F_KitosSanaudos2PersonaluPaslaugaReguliuojamos2">#REF!</definedName>
    <definedName name="SIS023_F_KitosSanaudos2PersonaluPaslaugaReikalavimoIgyvendinimo">#REF!</definedName>
    <definedName name="SIS023_F_KitosSanaudos2PersonaluPaslaugaTiekimo1">#REF!</definedName>
    <definedName name="SIS023_F_KitosSanaudos2PersonaluPaslaugaTiekimo2">#REF!</definedName>
    <definedName name="SIS023_F_KitosSanaudos2PersonaluPastatuSildymoPrieziura">#REF!</definedName>
    <definedName name="SIS023_F_KitosSanaudos2PersonaluPastatuSildymoRekonstrukcija">#REF!</definedName>
    <definedName name="SIS023_F_KitosSanaudos2PersonaluRezervinesGaliosUztikrinimas">#REF!</definedName>
    <definedName name="SIS023_F_KitosSanaudos2PersonaluSilumaproduktas">#REF!</definedName>
    <definedName name="SIS023_F_KitosSanaudos2PersonaluSilumaTermofikacineseElektrinese">#REF!</definedName>
    <definedName name="SIS023_F_KitosSanaudos2PersonaluSilumosGamybosVersloVienetas">#REF!</definedName>
    <definedName name="SIS023_F_KitosSanaudos2PersonaluSilumosPerdavimasCentralizuoto">#REF!</definedName>
    <definedName name="SIS023_F_KitosSanaudos2RinkodarosBalansavimasCentralizuotoSilumos">#REF!</definedName>
    <definedName name="SIS023_F_KitosSanaudos2RinkodarosBendrosiosSanaudos">#REF!</definedName>
    <definedName name="SIS023_F_KitosSanaudos2RinkodarosKarstoVandensApskaitos">#REF!</definedName>
    <definedName name="SIS023_F_KitosSanaudos2RinkodarosKarstoVandensTemperaturos">#REF!</definedName>
    <definedName name="SIS023_F_KitosSanaudos2RinkodarosKarstoVandensTiekimas">#REF!</definedName>
    <definedName name="SIS023_F_KitosSanaudos2RinkodarosPaslaugaAptarnavimo1">#REF!</definedName>
    <definedName name="SIS023_F_KitosSanaudos2RinkodarosPaslaugaAptarnavimo2">#REF!</definedName>
    <definedName name="SIS023_F_KitosSanaudos2RinkodarosPaslaugaGamybos1">#REF!</definedName>
    <definedName name="SIS023_F_KitosSanaudos2RinkodarosPaslaugaGamybos2">#REF!</definedName>
    <definedName name="SIS023_F_KitosSanaudos2RinkodarosPaslaugaNereguliuojamos1">#REF!</definedName>
    <definedName name="SIS023_F_KitosSanaudos2RinkodarosPaslaugaNereguliuojamos2">#REF!</definedName>
    <definedName name="SIS023_F_KitosSanaudos2RinkodarosPaslaugaPerdavimo1">#REF!</definedName>
    <definedName name="SIS023_F_KitosSanaudos2RinkodarosPaslaugaPerdavimo2">#REF!</definedName>
    <definedName name="SIS023_F_KitosSanaudos2RinkodarosPaslaugaPrieziuros1">#REF!</definedName>
    <definedName name="SIS023_F_KitosSanaudos2RinkodarosPaslaugaPrieziuros2">#REF!</definedName>
    <definedName name="SIS023_F_KitosSanaudos2RinkodarosPaslaugaReguliuojamos1">#REF!</definedName>
    <definedName name="SIS023_F_KitosSanaudos2RinkodarosPaslaugaReguliuojamos2">#REF!</definedName>
    <definedName name="SIS023_F_KitosSanaudos2RinkodarosPaslaugaReikalavimoIgyvendinimo">#REF!</definedName>
    <definedName name="SIS023_F_KitosSanaudos2RinkodarosPaslaugaTiekimo1">#REF!</definedName>
    <definedName name="SIS023_F_KitosSanaudos2RinkodarosPaslaugaTiekimo2">#REF!</definedName>
    <definedName name="SIS023_F_KitosSanaudos2RinkodarosPastatuSildymoPrieziura">#REF!</definedName>
    <definedName name="SIS023_F_KitosSanaudos2RinkodarosPastatuSildymoRekonstrukcija">#REF!</definedName>
    <definedName name="SIS023_F_KitosSanaudos2RinkodarosRezervinesGaliosUztikrinimas">#REF!</definedName>
    <definedName name="SIS023_F_KitosSanaudos2RinkodarosSilumaproduktas">#REF!</definedName>
    <definedName name="SIS023_F_KitosSanaudos2RinkodarosSilumaTermofikacineseElektrinese">#REF!</definedName>
    <definedName name="SIS023_F_KitosSanaudos2RinkodarosSilumosGamybosVersloVienetas">#REF!</definedName>
    <definedName name="SIS023_F_KitosSanaudos2RinkodarosSilumosPerdavimasCentralizuoto">#REF!</definedName>
    <definedName name="SIS023_F_KitosSanaudos2SilumosBalansavimasCentralizuotoSilumos">#REF!</definedName>
    <definedName name="SIS023_F_KitosSanaudos2SilumosBendrosiosSanaudos">#REF!</definedName>
    <definedName name="SIS023_F_KitosSanaudos2SilumosKarstoVandensApskaitos">#REF!</definedName>
    <definedName name="SIS023_F_KitosSanaudos2SilumosKarstoVandensTemperaturos">#REF!</definedName>
    <definedName name="SIS023_F_KitosSanaudos2SilumosKarstoVandensTiekimas">#REF!</definedName>
    <definedName name="SIS023_F_KitosSanaudos2SilumosPaslaugaAptarnavimo1">#REF!</definedName>
    <definedName name="SIS023_F_KitosSanaudos2SilumosPaslaugaAptarnavimo2">#REF!</definedName>
    <definedName name="SIS023_F_KitosSanaudos2SilumosPaslaugaGamybos1">#REF!</definedName>
    <definedName name="SIS023_F_KitosSanaudos2SilumosPaslaugaGamybos2">#REF!</definedName>
    <definedName name="SIS023_F_KitosSanaudos2SilumosPaslaugaNereguliuojamos1">#REF!</definedName>
    <definedName name="SIS023_F_KitosSanaudos2SilumosPaslaugaNereguliuojamos2">#REF!</definedName>
    <definedName name="SIS023_F_KitosSanaudos2SilumosPaslaugaPerdavimo1">#REF!</definedName>
    <definedName name="SIS023_F_KitosSanaudos2SilumosPaslaugaPerdavimo2">#REF!</definedName>
    <definedName name="SIS023_F_KitosSanaudos2SilumosPaslaugaPrieziuros1">#REF!</definedName>
    <definedName name="SIS023_F_KitosSanaudos2SilumosPaslaugaPrieziuros2">#REF!</definedName>
    <definedName name="SIS023_F_KitosSanaudos2SilumosPaslaugaReguliuojamos1">#REF!</definedName>
    <definedName name="SIS023_F_KitosSanaudos2SilumosPaslaugaReguliuojamos2">#REF!</definedName>
    <definedName name="SIS023_F_KitosSanaudos2SilumosPaslaugaReikalavimoIgyvendinimo">#REF!</definedName>
    <definedName name="SIS023_F_KitosSanaudos2SilumosPaslaugaTiekimo1">#REF!</definedName>
    <definedName name="SIS023_F_KitosSanaudos2SilumosPaslaugaTiekimo2">#REF!</definedName>
    <definedName name="SIS023_F_KitosSanaudos2SilumosPastatuSildymoPrieziura">#REF!</definedName>
    <definedName name="SIS023_F_KitosSanaudos2SilumosPastatuSildymoRekonstrukcija">#REF!</definedName>
    <definedName name="SIS023_F_KitosSanaudos2SilumosRezervinesGaliosUztikrinimas">#REF!</definedName>
    <definedName name="SIS023_F_KitosSanaudos2SilumosSilumaproduktas">#REF!</definedName>
    <definedName name="SIS023_F_KitosSanaudos2SilumosSilumaTermofikacineseElektrinese">#REF!</definedName>
    <definedName name="SIS023_F_KitosSanaudos2SilumosSilumosGamybosVersloVienetas">#REF!</definedName>
    <definedName name="SIS023_F_KitosSanaudos2SilumosSilumosPerdavimasCentralizuoto">#REF!</definedName>
    <definedName name="SIS023_F_KitosSanaudos2SilumosUkioBalansavimasCentralizuotoSilumos">#REF!</definedName>
    <definedName name="SIS023_F_KitosSanaudos2SilumosUkioBendrosiosSanaudos">#REF!</definedName>
    <definedName name="SIS023_F_KitosSanaudos2SilumosUkioKarstoVandensApskaitos">#REF!</definedName>
    <definedName name="SIS023_F_KitosSanaudos2SilumosUkioKarstoVandensTemperaturos">#REF!</definedName>
    <definedName name="SIS023_F_KitosSanaudos2SilumosUkioKarstoVandensTiekimas">#REF!</definedName>
    <definedName name="SIS023_F_KitosSanaudos2SilumosUkioPaslaugaAptarnavimo1">#REF!</definedName>
    <definedName name="SIS023_F_KitosSanaudos2SilumosUkioPaslaugaAptarnavimo2">#REF!</definedName>
    <definedName name="SIS023_F_KitosSanaudos2SilumosUkioPaslaugaGamybos1">#REF!</definedName>
    <definedName name="SIS023_F_KitosSanaudos2SilumosUkioPaslaugaGamybos2">#REF!</definedName>
    <definedName name="SIS023_F_KitosSanaudos2SilumosUkioPaslaugaNereguliuojamos1">#REF!</definedName>
    <definedName name="SIS023_F_KitosSanaudos2SilumosUkioPaslaugaNereguliuojamos2">#REF!</definedName>
    <definedName name="SIS023_F_KitosSanaudos2SilumosUkioPaslaugaPerdavimo1">#REF!</definedName>
    <definedName name="SIS023_F_KitosSanaudos2SilumosUkioPaslaugaPerdavimo2">#REF!</definedName>
    <definedName name="SIS023_F_KitosSanaudos2SilumosUkioPaslaugaPrieziuros1">#REF!</definedName>
    <definedName name="SIS023_F_KitosSanaudos2SilumosUkioPaslaugaPrieziuros2">#REF!</definedName>
    <definedName name="SIS023_F_KitosSanaudos2SilumosUkioPaslaugaReguliuojamos1">#REF!</definedName>
    <definedName name="SIS023_F_KitosSanaudos2SilumosUkioPaslaugaReguliuojamos2">#REF!</definedName>
    <definedName name="SIS023_F_KitosSanaudos2SilumosUkioPaslaugaReikalavimoIgyvendinimo">#REF!</definedName>
    <definedName name="SIS023_F_KitosSanaudos2SilumosUkioPaslaugaTiekimo1">#REF!</definedName>
    <definedName name="SIS023_F_KitosSanaudos2SilumosUkioPaslaugaTiekimo2">#REF!</definedName>
    <definedName name="SIS023_F_KitosSanaudos2SilumosUkioPastatuSildymoPrieziura">#REF!</definedName>
    <definedName name="SIS023_F_KitosSanaudos2SilumosUkioPastatuSildymoRekonstrukcija">#REF!</definedName>
    <definedName name="SIS023_F_KitosSanaudos2SilumosUkioRezervinesGaliosUztikrinimas">#REF!</definedName>
    <definedName name="SIS023_F_KitosSanaudos2SilumosUkioSilumaproduktas">#REF!</definedName>
    <definedName name="SIS023_F_KitosSanaudos2SilumosUkioSilumaTermofikacineseElektrinese">#REF!</definedName>
    <definedName name="SIS023_F_KitosSanaudos2SilumosUkioSilumosGamybosVersloVienetas">#REF!</definedName>
    <definedName name="SIS023_F_KitosSanaudos2SilumosUkioSilumosPerdavimasCentralizuoto">#REF!</definedName>
    <definedName name="SIS023_F_KitosSanaudos2VandensBalansavimasCentralizuotoSilumos">#REF!</definedName>
    <definedName name="SIS023_F_KitosSanaudos2VandensBendrosiosSanaudos">#REF!</definedName>
    <definedName name="SIS023_F_KitosSanaudos2VandensKarstoVandensApskaitos">#REF!</definedName>
    <definedName name="SIS023_F_KitosSanaudos2VandensKarstoVandensTemperaturos">#REF!</definedName>
    <definedName name="SIS023_F_KitosSanaudos2VandensKarstoVandensTiekimas">#REF!</definedName>
    <definedName name="SIS023_F_KitosSanaudos2VandensPaslaugaAptarnavimo1">#REF!</definedName>
    <definedName name="SIS023_F_KitosSanaudos2VandensPaslaugaAptarnavimo2">#REF!</definedName>
    <definedName name="SIS023_F_KitosSanaudos2VandensPaslaugaGamybos1">#REF!</definedName>
    <definedName name="SIS023_F_KitosSanaudos2VandensPaslaugaGamybos2">#REF!</definedName>
    <definedName name="SIS023_F_KitosSanaudos2VandensPaslaugaNereguliuojamos1">#REF!</definedName>
    <definedName name="SIS023_F_KitosSanaudos2VandensPaslaugaNereguliuojamos2">#REF!</definedName>
    <definedName name="SIS023_F_KitosSanaudos2VandensPaslaugaPerdavimo1">#REF!</definedName>
    <definedName name="SIS023_F_KitosSanaudos2VandensPaslaugaPerdavimo2">#REF!</definedName>
    <definedName name="SIS023_F_KitosSanaudos2VandensPaslaugaPrieziuros1">#REF!</definedName>
    <definedName name="SIS023_F_KitosSanaudos2VandensPaslaugaPrieziuros2">#REF!</definedName>
    <definedName name="SIS023_F_KitosSanaudos2VandensPaslaugaReguliuojamos1">#REF!</definedName>
    <definedName name="SIS023_F_KitosSanaudos2VandensPaslaugaReguliuojamos2">#REF!</definedName>
    <definedName name="SIS023_F_KitosSanaudos2VandensPaslaugaReikalavimoIgyvendinimo">#REF!</definedName>
    <definedName name="SIS023_F_KitosSanaudos2VandensPaslaugaTiekimo1">#REF!</definedName>
    <definedName name="SIS023_F_KitosSanaudos2VandensPaslaugaTiekimo2">#REF!</definedName>
    <definedName name="SIS023_F_KitosSanaudos2VandensPastatuSildymoPrieziura">#REF!</definedName>
    <definedName name="SIS023_F_KitosSanaudos2VandensPastatuSildymoRekonstrukcija">#REF!</definedName>
    <definedName name="SIS023_F_KitosSanaudos2VandensRezervinesGaliosUztikrinimas">#REF!</definedName>
    <definedName name="SIS023_F_KitosSanaudos2VandensSilumaproduktas">#REF!</definedName>
    <definedName name="SIS023_F_KitosSanaudos2VandensSilumaTermofikacineseElektrinese">#REF!</definedName>
    <definedName name="SIS023_F_KitosSanaudos2VandensSilumosGamybosVersloVienetas">#REF!</definedName>
    <definedName name="SIS023_F_KitosSanaudos2VandensSilumosPerdavimasCentralizuoto">#REF!</definedName>
    <definedName name="SIS023_F_KitosSanaudos3AdministravimoBalansavimasCentralizuotoSilumos">#REF!</definedName>
    <definedName name="SIS023_F_KitosSanaudos3AdministravimoBendrosiosSanaudos">#REF!</definedName>
    <definedName name="SIS023_F_KitosSanaudos3AdministravimoKarstoVandensApskaitos">#REF!</definedName>
    <definedName name="SIS023_F_KitosSanaudos3AdministravimoKarstoVandensTemperaturos">#REF!</definedName>
    <definedName name="SIS023_F_KitosSanaudos3AdministravimoKarstoVandensTiekimas">#REF!</definedName>
    <definedName name="SIS023_F_KitosSanaudos3AdministravimoPaslaugaAptarnavimo1">#REF!</definedName>
    <definedName name="SIS023_F_KitosSanaudos3AdministravimoPaslaugaAptarnavimo2">#REF!</definedName>
    <definedName name="SIS023_F_KitosSanaudos3AdministravimoPaslaugaGamybos1">#REF!</definedName>
    <definedName name="SIS023_F_KitosSanaudos3AdministravimoPaslaugaGamybos2">#REF!</definedName>
    <definedName name="SIS023_F_KitosSanaudos3AdministravimoPaslaugaNereguliuojamos1">#REF!</definedName>
    <definedName name="SIS023_F_KitosSanaudos3AdministravimoPaslaugaNereguliuojamos2">#REF!</definedName>
    <definedName name="SIS023_F_KitosSanaudos3AdministravimoPaslaugaPerdavimo1">#REF!</definedName>
    <definedName name="SIS023_F_KitosSanaudos3AdministravimoPaslaugaPerdavimo2">#REF!</definedName>
    <definedName name="SIS023_F_KitosSanaudos3AdministravimoPaslaugaPrieziuros1">#REF!</definedName>
    <definedName name="SIS023_F_KitosSanaudos3AdministravimoPaslaugaPrieziuros2">#REF!</definedName>
    <definedName name="SIS023_F_KitosSanaudos3AdministravimoPaslaugaReguliuojamos1">#REF!</definedName>
    <definedName name="SIS023_F_KitosSanaudos3AdministravimoPaslaugaReguliuojamos2">#REF!</definedName>
    <definedName name="SIS023_F_KitosSanaudos3AdministravimoPaslaugaReikalavimoIgyvendinimo">#REF!</definedName>
    <definedName name="SIS023_F_KitosSanaudos3AdministravimoPaslaugaTiekimo1">#REF!</definedName>
    <definedName name="SIS023_F_KitosSanaudos3AdministravimoPaslaugaTiekimo2">#REF!</definedName>
    <definedName name="SIS023_F_KitosSanaudos3AdministravimoPastatuSildymoPrieziura">#REF!</definedName>
    <definedName name="SIS023_F_KitosSanaudos3AdministravimoPastatuSildymoRekonstrukcija">#REF!</definedName>
    <definedName name="SIS023_F_KitosSanaudos3AdministravimoRezervinesGaliosUztikrinimas">#REF!</definedName>
    <definedName name="SIS023_F_KitosSanaudos3AdministravimoSilumaproduktas">#REF!</definedName>
    <definedName name="SIS023_F_KitosSanaudos3AdministravimoSilumaTermofikacineseElektrinese">#REF!</definedName>
    <definedName name="SIS023_F_KitosSanaudos3AdministravimoSilumosGamybosVersloVienetas">#REF!</definedName>
    <definedName name="SIS023_F_KitosSanaudos3AdministravimoSilumosPerdavimasCentralizuoto">#REF!</definedName>
    <definedName name="SIS023_F_KitosSanaudos3ElektrosBalansavimasCentralizuotoSilumos">#REF!</definedName>
    <definedName name="SIS023_F_KitosSanaudos3ElektrosBendrosiosSanaudos">#REF!</definedName>
    <definedName name="SIS023_F_KitosSanaudos3ElektrosKarstoVandensApskaitos">#REF!</definedName>
    <definedName name="SIS023_F_KitosSanaudos3ElektrosKarstoVandensTemperaturos">#REF!</definedName>
    <definedName name="SIS023_F_KitosSanaudos3ElektrosKarstoVandensTiekimas">#REF!</definedName>
    <definedName name="SIS023_F_KitosSanaudos3ElektrosPaslaugaAptarnavimo1">#REF!</definedName>
    <definedName name="SIS023_F_KitosSanaudos3ElektrosPaslaugaAptarnavimo2">#REF!</definedName>
    <definedName name="SIS023_F_KitosSanaudos3ElektrosPaslaugaGamybos1">#REF!</definedName>
    <definedName name="SIS023_F_KitosSanaudos3ElektrosPaslaugaGamybos2">#REF!</definedName>
    <definedName name="SIS023_F_KitosSanaudos3ElektrosPaslaugaNereguliuojamos1">#REF!</definedName>
    <definedName name="SIS023_F_KitosSanaudos3ElektrosPaslaugaNereguliuojamos2">#REF!</definedName>
    <definedName name="SIS023_F_KitosSanaudos3ElektrosPaslaugaPerdavimo1">#REF!</definedName>
    <definedName name="SIS023_F_KitosSanaudos3ElektrosPaslaugaPerdavimo2">#REF!</definedName>
    <definedName name="SIS023_F_KitosSanaudos3ElektrosPaslaugaPrieziuros1">#REF!</definedName>
    <definedName name="SIS023_F_KitosSanaudos3ElektrosPaslaugaPrieziuros2">#REF!</definedName>
    <definedName name="SIS023_F_KitosSanaudos3ElektrosPaslaugaReguliuojamos1">#REF!</definedName>
    <definedName name="SIS023_F_KitosSanaudos3ElektrosPaslaugaReguliuojamos2">#REF!</definedName>
    <definedName name="SIS023_F_KitosSanaudos3ElektrosPaslaugaReikalavimoIgyvendinimo">#REF!</definedName>
    <definedName name="SIS023_F_KitosSanaudos3ElektrosPaslaugaTiekimo1">#REF!</definedName>
    <definedName name="SIS023_F_KitosSanaudos3ElektrosPaslaugaTiekimo2">#REF!</definedName>
    <definedName name="SIS023_F_KitosSanaudos3ElektrosPastatuSildymoPrieziura">#REF!</definedName>
    <definedName name="SIS023_F_KitosSanaudos3ElektrosPastatuSildymoRekonstrukcija">#REF!</definedName>
    <definedName name="SIS023_F_KitosSanaudos3ElektrosRezervinesGaliosUztikrinimas">#REF!</definedName>
    <definedName name="SIS023_F_KitosSanaudos3ElektrosSilumaproduktas">#REF!</definedName>
    <definedName name="SIS023_F_KitosSanaudos3ElektrosSilumaTermofikacineseElektrinese">#REF!</definedName>
    <definedName name="SIS023_F_KitosSanaudos3ElektrosSilumosGamybosVersloVienetas">#REF!</definedName>
    <definedName name="SIS023_F_KitosSanaudos3ElektrosSilumosPerdavimasCentralizuoto">#REF!</definedName>
    <definedName name="SIS023_F_KitosSanaudos3FinansinesBalansavimasCentralizuotoSilumos">#REF!</definedName>
    <definedName name="SIS023_F_KitosSanaudos3FinansinesBendrosiosSanaudos">#REF!</definedName>
    <definedName name="SIS023_F_KitosSanaudos3FinansinesKarstoVandensApskaitos">#REF!</definedName>
    <definedName name="SIS023_F_KitosSanaudos3FinansinesKarstoVandensTemperaturos">#REF!</definedName>
    <definedName name="SIS023_F_KitosSanaudos3FinansinesKarstoVandensTiekimas">#REF!</definedName>
    <definedName name="SIS023_F_KitosSanaudos3FinansinesPaslaugaAptarnavimo1">#REF!</definedName>
    <definedName name="SIS023_F_KitosSanaudos3FinansinesPaslaugaAptarnavimo2">#REF!</definedName>
    <definedName name="SIS023_F_KitosSanaudos3FinansinesPaslaugaGamybos1">#REF!</definedName>
    <definedName name="SIS023_F_KitosSanaudos3FinansinesPaslaugaGamybos2">#REF!</definedName>
    <definedName name="SIS023_F_KitosSanaudos3FinansinesPaslaugaNereguliuojamos1">#REF!</definedName>
    <definedName name="SIS023_F_KitosSanaudos3FinansinesPaslaugaNereguliuojamos2">#REF!</definedName>
    <definedName name="SIS023_F_KitosSanaudos3FinansinesPaslaugaPerdavimo1">#REF!</definedName>
    <definedName name="SIS023_F_KitosSanaudos3FinansinesPaslaugaPerdavimo2">#REF!</definedName>
    <definedName name="SIS023_F_KitosSanaudos3FinansinesPaslaugaPrieziuros1">#REF!</definedName>
    <definedName name="SIS023_F_KitosSanaudos3FinansinesPaslaugaPrieziuros2">#REF!</definedName>
    <definedName name="SIS023_F_KitosSanaudos3FinansinesPaslaugaReguliuojamos1">#REF!</definedName>
    <definedName name="SIS023_F_KitosSanaudos3FinansinesPaslaugaReguliuojamos2">#REF!</definedName>
    <definedName name="SIS023_F_KitosSanaudos3FinansinesPaslaugaReikalavimoIgyvendinimo">#REF!</definedName>
    <definedName name="SIS023_F_KitosSanaudos3FinansinesPaslaugaTiekimo1">#REF!</definedName>
    <definedName name="SIS023_F_KitosSanaudos3FinansinesPaslaugaTiekimo2">#REF!</definedName>
    <definedName name="SIS023_F_KitosSanaudos3FinansinesPastatuSildymoPrieziura">#REF!</definedName>
    <definedName name="SIS023_F_KitosSanaudos3FinansinesPastatuSildymoRekonstrukcija">#REF!</definedName>
    <definedName name="SIS023_F_KitosSanaudos3FinansinesRezervinesGaliosUztikrinimas">#REF!</definedName>
    <definedName name="SIS023_F_KitosSanaudos3FinansinesSilumaproduktas">#REF!</definedName>
    <definedName name="SIS023_F_KitosSanaudos3FinansinesSilumaTermofikacineseElektrinese">#REF!</definedName>
    <definedName name="SIS023_F_KitosSanaudos3FinansinesSilumosGamybosVersloVienetas">#REF!</definedName>
    <definedName name="SIS023_F_KitosSanaudos3FinansinesSilumosPerdavimasCentralizuoto">#REF!</definedName>
    <definedName name="SIS023_F_KitosSanaudos3KuroBalansavimasCentralizuotoSilumos">#REF!</definedName>
    <definedName name="SIS023_F_KitosSanaudos3KuroBendrosiosSanaudos">#REF!</definedName>
    <definedName name="SIS023_F_KitosSanaudos3KuroKarstoVandensApskaitos">#REF!</definedName>
    <definedName name="SIS023_F_KitosSanaudos3KuroKarstoVandensTemperaturos">#REF!</definedName>
    <definedName name="SIS023_F_KitosSanaudos3KuroKarstoVandensTiekimas">#REF!</definedName>
    <definedName name="SIS023_F_KitosSanaudos3KuroPaslaugaAptarnavimo1">#REF!</definedName>
    <definedName name="SIS023_F_KitosSanaudos3KuroPaslaugaAptarnavimo2">#REF!</definedName>
    <definedName name="SIS023_F_KitosSanaudos3KuroPaslaugaGamybos1">#REF!</definedName>
    <definedName name="SIS023_F_KitosSanaudos3KuroPaslaugaGamybos2">#REF!</definedName>
    <definedName name="SIS023_F_KitosSanaudos3KuroPaslaugaNereguliuojamos1">#REF!</definedName>
    <definedName name="SIS023_F_KitosSanaudos3KuroPaslaugaNereguliuojamos2">#REF!</definedName>
    <definedName name="SIS023_F_KitosSanaudos3KuroPaslaugaPerdavimo1">#REF!</definedName>
    <definedName name="SIS023_F_KitosSanaudos3KuroPaslaugaPerdavimo2">#REF!</definedName>
    <definedName name="SIS023_F_KitosSanaudos3KuroPaslaugaPrieziuros1">#REF!</definedName>
    <definedName name="SIS023_F_KitosSanaudos3KuroPaslaugaPrieziuros2">#REF!</definedName>
    <definedName name="SIS023_F_KitosSanaudos3KuroPaslaugaReguliuojamos1">#REF!</definedName>
    <definedName name="SIS023_F_KitosSanaudos3KuroPaslaugaReguliuojamos2">#REF!</definedName>
    <definedName name="SIS023_F_KitosSanaudos3KuroPaslaugaReikalavimoIgyvendinimo">#REF!</definedName>
    <definedName name="SIS023_F_KitosSanaudos3KuroPaslaugaTiekimo1">#REF!</definedName>
    <definedName name="SIS023_F_KitosSanaudos3KuroPaslaugaTiekimo2">#REF!</definedName>
    <definedName name="SIS023_F_KitosSanaudos3KuroPastatuSildymoPrieziura">#REF!</definedName>
    <definedName name="SIS023_F_KitosSanaudos3KuroPastatuSildymoRekonstrukcija">#REF!</definedName>
    <definedName name="SIS023_F_KitosSanaudos3KuroRezervinesGaliosUztikrinimas">#REF!</definedName>
    <definedName name="SIS023_F_KitosSanaudos3KuroSilumaproduktas">#REF!</definedName>
    <definedName name="SIS023_F_KitosSanaudos3KuroSilumaTermofikacineseElektrinese">#REF!</definedName>
    <definedName name="SIS023_F_KitosSanaudos3KuroSilumosGamybosVersloVienetas">#REF!</definedName>
    <definedName name="SIS023_F_KitosSanaudos3KuroSilumosPerdavimasCentralizuoto">#REF!</definedName>
    <definedName name="SIS023_F_KitosSanaudos3MokesciuBalansavimasCentralizuotoSilumos">#REF!</definedName>
    <definedName name="SIS023_F_KitosSanaudos3MokesciuBendrosiosSanaudos">#REF!</definedName>
    <definedName name="SIS023_F_KitosSanaudos3MokesciuKarstoVandensApskaitos">#REF!</definedName>
    <definedName name="SIS023_F_KitosSanaudos3MokesciuKarstoVandensTemperaturos">#REF!</definedName>
    <definedName name="SIS023_F_KitosSanaudos3MokesciuKarstoVandensTiekimas">#REF!</definedName>
    <definedName name="SIS023_F_KitosSanaudos3MokesciuPaslaugaAptarnavimo1">#REF!</definedName>
    <definedName name="SIS023_F_KitosSanaudos3MokesciuPaslaugaAptarnavimo2">#REF!</definedName>
    <definedName name="SIS023_F_KitosSanaudos3MokesciuPaslaugaGamybos1">#REF!</definedName>
    <definedName name="SIS023_F_KitosSanaudos3MokesciuPaslaugaGamybos2">#REF!</definedName>
    <definedName name="SIS023_F_KitosSanaudos3MokesciuPaslaugaNereguliuojamos1">#REF!</definedName>
    <definedName name="SIS023_F_KitosSanaudos3MokesciuPaslaugaNereguliuojamos2">#REF!</definedName>
    <definedName name="SIS023_F_KitosSanaudos3MokesciuPaslaugaPerdavimo1">#REF!</definedName>
    <definedName name="SIS023_F_KitosSanaudos3MokesciuPaslaugaPerdavimo2">#REF!</definedName>
    <definedName name="SIS023_F_KitosSanaudos3MokesciuPaslaugaPrieziuros1">#REF!</definedName>
    <definedName name="SIS023_F_KitosSanaudos3MokesciuPaslaugaPrieziuros2">#REF!</definedName>
    <definedName name="SIS023_F_KitosSanaudos3MokesciuPaslaugaReguliuojamos1">#REF!</definedName>
    <definedName name="SIS023_F_KitosSanaudos3MokesciuPaslaugaReguliuojamos2">#REF!</definedName>
    <definedName name="SIS023_F_KitosSanaudos3MokesciuPaslaugaReikalavimoIgyvendinimo">#REF!</definedName>
    <definedName name="SIS023_F_KitosSanaudos3MokesciuPaslaugaTiekimo1">#REF!</definedName>
    <definedName name="SIS023_F_KitosSanaudos3MokesciuPaslaugaTiekimo2">#REF!</definedName>
    <definedName name="SIS023_F_KitosSanaudos3MokesciuPastatuSildymoPrieziura">#REF!</definedName>
    <definedName name="SIS023_F_KitosSanaudos3MokesciuPastatuSildymoRekonstrukcija">#REF!</definedName>
    <definedName name="SIS023_F_KitosSanaudos3MokesciuRezervinesGaliosUztikrinimas">#REF!</definedName>
    <definedName name="SIS023_F_KitosSanaudos3MokesciuSilumaproduktas">#REF!</definedName>
    <definedName name="SIS023_F_KitosSanaudos3MokesciuSilumaTermofikacineseElektrinese">#REF!</definedName>
    <definedName name="SIS023_F_KitosSanaudos3MokesciuSilumosGamybosVersloVienetas">#REF!</definedName>
    <definedName name="SIS023_F_KitosSanaudos3MokesciuSilumosPerdavimasCentralizuoto">#REF!</definedName>
    <definedName name="SIS023_F_KitosSanaudos3NepaskirstomosBalansavimasCentralizuotoSilumos">#REF!</definedName>
    <definedName name="SIS023_F_KitosSanaudos3NepaskirstomosBendrosiosSanaudos">#REF!</definedName>
    <definedName name="SIS023_F_KitosSanaudos3NepaskirstomosKarstoVandensApskaitos">#REF!</definedName>
    <definedName name="SIS023_F_KitosSanaudos3NepaskirstomosKarstoVandensTemperaturos">#REF!</definedName>
    <definedName name="SIS023_F_KitosSanaudos3NepaskirstomosKarstoVandensTiekimas">#REF!</definedName>
    <definedName name="SIS023_F_KitosSanaudos3NepaskirstomosPaslaugaAptarnavimo1">#REF!</definedName>
    <definedName name="SIS023_F_KitosSanaudos3NepaskirstomosPaslaugaAptarnavimo2">#REF!</definedName>
    <definedName name="SIS023_F_KitosSanaudos3NepaskirstomosPaslaugaGamybos1">#REF!</definedName>
    <definedName name="SIS023_F_KitosSanaudos3NepaskirstomosPaslaugaGamybos2">#REF!</definedName>
    <definedName name="SIS023_F_KitosSanaudos3NepaskirstomosPaslaugaNereguliuojamos1">#REF!</definedName>
    <definedName name="SIS023_F_KitosSanaudos3NepaskirstomosPaslaugaNereguliuojamos2">#REF!</definedName>
    <definedName name="SIS023_F_KitosSanaudos3NepaskirstomosPaslaugaPerdavimo1">#REF!</definedName>
    <definedName name="SIS023_F_KitosSanaudos3NepaskirstomosPaslaugaPerdavimo2">#REF!</definedName>
    <definedName name="SIS023_F_KitosSanaudos3NepaskirstomosPaslaugaPrieziuros1">#REF!</definedName>
    <definedName name="SIS023_F_KitosSanaudos3NepaskirstomosPaslaugaPrieziuros2">#REF!</definedName>
    <definedName name="SIS023_F_KitosSanaudos3NepaskirstomosPaslaugaReguliuojamos1">#REF!</definedName>
    <definedName name="SIS023_F_KitosSanaudos3NepaskirstomosPaslaugaReguliuojamos2">#REF!</definedName>
    <definedName name="SIS023_F_KitosSanaudos3NepaskirstomosPaslaugaReikalavimoIgyvendinimo">#REF!</definedName>
    <definedName name="SIS023_F_KitosSanaudos3NepaskirstomosPaslaugaTiekimo1">#REF!</definedName>
    <definedName name="SIS023_F_KitosSanaudos3NepaskirstomosPaslaugaTiekimo2">#REF!</definedName>
    <definedName name="SIS023_F_KitosSanaudos3NepaskirstomosPastatuSildymoPrieziura">#REF!</definedName>
    <definedName name="SIS023_F_KitosSanaudos3NepaskirstomosPastatuSildymoRekonstrukcija">#REF!</definedName>
    <definedName name="SIS023_F_KitosSanaudos3NepaskirstomosRezervinesGaliosUztikrinimas">#REF!</definedName>
    <definedName name="SIS023_F_KitosSanaudos3NepaskirstomosSilumaproduktas">#REF!</definedName>
    <definedName name="SIS023_F_KitosSanaudos3NepaskirstomosSilumaTermofikacineseElektrinese">#REF!</definedName>
    <definedName name="SIS023_F_KitosSanaudos3NepaskirstomosSilumosGamybosVersloVienetas">#REF!</definedName>
    <definedName name="SIS023_F_KitosSanaudos3NepaskirstomosSilumosPerdavimasCentralizuoto">#REF!</definedName>
    <definedName name="SIS023_F_KitosSanaudos3PaskirstomosBalansavimasCentralizuotoSilumos">#REF!</definedName>
    <definedName name="SIS023_F_KitosSanaudos3PaskirstomosBendrosiosSanaudos">#REF!</definedName>
    <definedName name="SIS023_F_KitosSanaudos3PaskirstomosKarstoVandensApskaitos">#REF!</definedName>
    <definedName name="SIS023_F_KitosSanaudos3PaskirstomosKarstoVandensTemperaturos">#REF!</definedName>
    <definedName name="SIS023_F_KitosSanaudos3PaskirstomosKarstoVandensTiekimas">#REF!</definedName>
    <definedName name="SIS023_F_KitosSanaudos3PaskirstomosPaslaugaAptarnavimo1">#REF!</definedName>
    <definedName name="SIS023_F_KitosSanaudos3PaskirstomosPaslaugaAptarnavimo2">#REF!</definedName>
    <definedName name="SIS023_F_KitosSanaudos3PaskirstomosPaslaugaGamybos1">#REF!</definedName>
    <definedName name="SIS023_F_KitosSanaudos3PaskirstomosPaslaugaGamybos2">#REF!</definedName>
    <definedName name="SIS023_F_KitosSanaudos3PaskirstomosPaslaugaNereguliuojamos1">#REF!</definedName>
    <definedName name="SIS023_F_KitosSanaudos3PaskirstomosPaslaugaNereguliuojamos2">#REF!</definedName>
    <definedName name="SIS023_F_KitosSanaudos3PaskirstomosPaslaugaPerdavimo1">#REF!</definedName>
    <definedName name="SIS023_F_KitosSanaudos3PaskirstomosPaslaugaPerdavimo2">#REF!</definedName>
    <definedName name="SIS023_F_KitosSanaudos3PaskirstomosPaslaugaPrieziuros1">#REF!</definedName>
    <definedName name="SIS023_F_KitosSanaudos3PaskirstomosPaslaugaPrieziuros2">#REF!</definedName>
    <definedName name="SIS023_F_KitosSanaudos3PaskirstomosPaslaugaReguliuojamos1">#REF!</definedName>
    <definedName name="SIS023_F_KitosSanaudos3PaskirstomosPaslaugaReguliuojamos2">#REF!</definedName>
    <definedName name="SIS023_F_KitosSanaudos3PaskirstomosPaslaugaReikalavimoIgyvendinimo">#REF!</definedName>
    <definedName name="SIS023_F_KitosSanaudos3PaskirstomosPaslaugaTiekimo1">#REF!</definedName>
    <definedName name="SIS023_F_KitosSanaudos3PaskirstomosPaslaugaTiekimo2">#REF!</definedName>
    <definedName name="SIS023_F_KitosSanaudos3PaskirstomosPastatuSildymoPrieziura">#REF!</definedName>
    <definedName name="SIS023_F_KitosSanaudos3PaskirstomosPastatuSildymoRekonstrukcija">#REF!</definedName>
    <definedName name="SIS023_F_KitosSanaudos3PaskirstomosRezervinesGaliosUztikrinimas">#REF!</definedName>
    <definedName name="SIS023_F_KitosSanaudos3PaskirstomosSilumaproduktas">#REF!</definedName>
    <definedName name="SIS023_F_KitosSanaudos3PaskirstomosSilumaTermofikacineseElektrinese">#REF!</definedName>
    <definedName name="SIS023_F_KitosSanaudos3PaskirstomosSilumosGamybosVersloVienetas">#REF!</definedName>
    <definedName name="SIS023_F_KitosSanaudos3PaskirstomosSilumosPerdavimasCentralizuoto">#REF!</definedName>
    <definedName name="SIS023_F_KitosSanaudos3PersonaluBalansavimasCentralizuotoSilumos">#REF!</definedName>
    <definedName name="SIS023_F_KitosSanaudos3PersonaluBendrosiosSanaudos">#REF!</definedName>
    <definedName name="SIS023_F_KitosSanaudos3PersonaluKarstoVandensApskaitos">#REF!</definedName>
    <definedName name="SIS023_F_KitosSanaudos3PersonaluKarstoVandensTemperaturos">#REF!</definedName>
    <definedName name="SIS023_F_KitosSanaudos3PersonaluKarstoVandensTiekimas">#REF!</definedName>
    <definedName name="SIS023_F_KitosSanaudos3PersonaluPaslaugaAptarnavimo1">#REF!</definedName>
    <definedName name="SIS023_F_KitosSanaudos3PersonaluPaslaugaAptarnavimo2">#REF!</definedName>
    <definedName name="SIS023_F_KitosSanaudos3PersonaluPaslaugaGamybos1">#REF!</definedName>
    <definedName name="SIS023_F_KitosSanaudos3PersonaluPaslaugaGamybos2">#REF!</definedName>
    <definedName name="SIS023_F_KitosSanaudos3PersonaluPaslaugaNereguliuojamos1">#REF!</definedName>
    <definedName name="SIS023_F_KitosSanaudos3PersonaluPaslaugaNereguliuojamos2">#REF!</definedName>
    <definedName name="SIS023_F_KitosSanaudos3PersonaluPaslaugaPerdavimo1">#REF!</definedName>
    <definedName name="SIS023_F_KitosSanaudos3PersonaluPaslaugaPerdavimo2">#REF!</definedName>
    <definedName name="SIS023_F_KitosSanaudos3PersonaluPaslaugaPrieziuros1">#REF!</definedName>
    <definedName name="SIS023_F_KitosSanaudos3PersonaluPaslaugaPrieziuros2">#REF!</definedName>
    <definedName name="SIS023_F_KitosSanaudos3PersonaluPaslaugaReguliuojamos1">#REF!</definedName>
    <definedName name="SIS023_F_KitosSanaudos3PersonaluPaslaugaReguliuojamos2">#REF!</definedName>
    <definedName name="SIS023_F_KitosSanaudos3PersonaluPaslaugaReikalavimoIgyvendinimo">#REF!</definedName>
    <definedName name="SIS023_F_KitosSanaudos3PersonaluPaslaugaTiekimo1">#REF!</definedName>
    <definedName name="SIS023_F_KitosSanaudos3PersonaluPaslaugaTiekimo2">#REF!</definedName>
    <definedName name="SIS023_F_KitosSanaudos3PersonaluPastatuSildymoPrieziura">#REF!</definedName>
    <definedName name="SIS023_F_KitosSanaudos3PersonaluPastatuSildymoRekonstrukcija">#REF!</definedName>
    <definedName name="SIS023_F_KitosSanaudos3PersonaluRezervinesGaliosUztikrinimas">#REF!</definedName>
    <definedName name="SIS023_F_KitosSanaudos3PersonaluSilumaproduktas">#REF!</definedName>
    <definedName name="SIS023_F_KitosSanaudos3PersonaluSilumaTermofikacineseElektrinese">#REF!</definedName>
    <definedName name="SIS023_F_KitosSanaudos3PersonaluSilumosGamybosVersloVienetas">#REF!</definedName>
    <definedName name="SIS023_F_KitosSanaudos3PersonaluSilumosPerdavimasCentralizuoto">#REF!</definedName>
    <definedName name="SIS023_F_KitosSanaudos3RinkodarosBalansavimasCentralizuotoSilumos">#REF!</definedName>
    <definedName name="SIS023_F_KitosSanaudos3RinkodarosBendrosiosSanaudos">#REF!</definedName>
    <definedName name="SIS023_F_KitosSanaudos3RinkodarosKarstoVandensApskaitos">#REF!</definedName>
    <definedName name="SIS023_F_KitosSanaudos3RinkodarosKarstoVandensTemperaturos">#REF!</definedName>
    <definedName name="SIS023_F_KitosSanaudos3RinkodarosKarstoVandensTiekimas">#REF!</definedName>
    <definedName name="SIS023_F_KitosSanaudos3RinkodarosPaslaugaAptarnavimo1">#REF!</definedName>
    <definedName name="SIS023_F_KitosSanaudos3RinkodarosPaslaugaAptarnavimo2">#REF!</definedName>
    <definedName name="SIS023_F_KitosSanaudos3RinkodarosPaslaugaGamybos1">#REF!</definedName>
    <definedName name="SIS023_F_KitosSanaudos3RinkodarosPaslaugaGamybos2">#REF!</definedName>
    <definedName name="SIS023_F_KitosSanaudos3RinkodarosPaslaugaNereguliuojamos1">#REF!</definedName>
    <definedName name="SIS023_F_KitosSanaudos3RinkodarosPaslaugaNereguliuojamos2">#REF!</definedName>
    <definedName name="SIS023_F_KitosSanaudos3RinkodarosPaslaugaPerdavimo1">#REF!</definedName>
    <definedName name="SIS023_F_KitosSanaudos3RinkodarosPaslaugaPerdavimo2">#REF!</definedName>
    <definedName name="SIS023_F_KitosSanaudos3RinkodarosPaslaugaPrieziuros1">#REF!</definedName>
    <definedName name="SIS023_F_KitosSanaudos3RinkodarosPaslaugaPrieziuros2">#REF!</definedName>
    <definedName name="SIS023_F_KitosSanaudos3RinkodarosPaslaugaReguliuojamos1">#REF!</definedName>
    <definedName name="SIS023_F_KitosSanaudos3RinkodarosPaslaugaReguliuojamos2">#REF!</definedName>
    <definedName name="SIS023_F_KitosSanaudos3RinkodarosPaslaugaReikalavimoIgyvendinimo">#REF!</definedName>
    <definedName name="SIS023_F_KitosSanaudos3RinkodarosPaslaugaTiekimo1">#REF!</definedName>
    <definedName name="SIS023_F_KitosSanaudos3RinkodarosPaslaugaTiekimo2">#REF!</definedName>
    <definedName name="SIS023_F_KitosSanaudos3RinkodarosPastatuSildymoPrieziura">#REF!</definedName>
    <definedName name="SIS023_F_KitosSanaudos3RinkodarosPastatuSildymoRekonstrukcija">#REF!</definedName>
    <definedName name="SIS023_F_KitosSanaudos3RinkodarosRezervinesGaliosUztikrinimas">#REF!</definedName>
    <definedName name="SIS023_F_KitosSanaudos3RinkodarosSilumaproduktas">#REF!</definedName>
    <definedName name="SIS023_F_KitosSanaudos3RinkodarosSilumaTermofikacineseElektrinese">#REF!</definedName>
    <definedName name="SIS023_F_KitosSanaudos3RinkodarosSilumosGamybosVersloVienetas">#REF!</definedName>
    <definedName name="SIS023_F_KitosSanaudos3RinkodarosSilumosPerdavimasCentralizuoto">#REF!</definedName>
    <definedName name="SIS023_F_KitosSanaudos3SilumosBalansavimasCentralizuotoSilumos">#REF!</definedName>
    <definedName name="SIS023_F_KitosSanaudos3SilumosBendrosiosSanaudos">#REF!</definedName>
    <definedName name="SIS023_F_KitosSanaudos3SilumosKarstoVandensApskaitos">#REF!</definedName>
    <definedName name="SIS023_F_KitosSanaudos3SilumosKarstoVandensTemperaturos">#REF!</definedName>
    <definedName name="SIS023_F_KitosSanaudos3SilumosKarstoVandensTiekimas">#REF!</definedName>
    <definedName name="SIS023_F_KitosSanaudos3SilumosPaslaugaAptarnavimo1">#REF!</definedName>
    <definedName name="SIS023_F_KitosSanaudos3SilumosPaslaugaAptarnavimo2">#REF!</definedName>
    <definedName name="SIS023_F_KitosSanaudos3SilumosPaslaugaGamybos1">#REF!</definedName>
    <definedName name="SIS023_F_KitosSanaudos3SilumosPaslaugaGamybos2">#REF!</definedName>
    <definedName name="SIS023_F_KitosSanaudos3SilumosPaslaugaNereguliuojamos1">#REF!</definedName>
    <definedName name="SIS023_F_KitosSanaudos3SilumosPaslaugaNereguliuojamos2">#REF!</definedName>
    <definedName name="SIS023_F_KitosSanaudos3SilumosPaslaugaPerdavimo1">#REF!</definedName>
    <definedName name="SIS023_F_KitosSanaudos3SilumosPaslaugaPerdavimo2">#REF!</definedName>
    <definedName name="SIS023_F_KitosSanaudos3SilumosPaslaugaPrieziuros1">#REF!</definedName>
    <definedName name="SIS023_F_KitosSanaudos3SilumosPaslaugaPrieziuros2">#REF!</definedName>
    <definedName name="SIS023_F_KitosSanaudos3SilumosPaslaugaReguliuojamos1">#REF!</definedName>
    <definedName name="SIS023_F_KitosSanaudos3SilumosPaslaugaReguliuojamos2">#REF!</definedName>
    <definedName name="SIS023_F_KitosSanaudos3SilumosPaslaugaReikalavimoIgyvendinimo">#REF!</definedName>
    <definedName name="SIS023_F_KitosSanaudos3SilumosPaslaugaTiekimo1">#REF!</definedName>
    <definedName name="SIS023_F_KitosSanaudos3SilumosPaslaugaTiekimo2">#REF!</definedName>
    <definedName name="SIS023_F_KitosSanaudos3SilumosPastatuSildymoPrieziura">#REF!</definedName>
    <definedName name="SIS023_F_KitosSanaudos3SilumosPastatuSildymoRekonstrukcija">#REF!</definedName>
    <definedName name="SIS023_F_KitosSanaudos3SilumosRezervinesGaliosUztikrinimas">#REF!</definedName>
    <definedName name="SIS023_F_KitosSanaudos3SilumosSilumaproduktas">#REF!</definedName>
    <definedName name="SIS023_F_KitosSanaudos3SilumosSilumaTermofikacineseElektrinese">#REF!</definedName>
    <definedName name="SIS023_F_KitosSanaudos3SilumosSilumosGamybosVersloVienetas">#REF!</definedName>
    <definedName name="SIS023_F_KitosSanaudos3SilumosSilumosPerdavimasCentralizuoto">#REF!</definedName>
    <definedName name="SIS023_F_KitosSanaudos3SilumosUkioBalansavimasCentralizuotoSilumos">#REF!</definedName>
    <definedName name="SIS023_F_KitosSanaudos3SilumosUkioBendrosiosSanaudos">#REF!</definedName>
    <definedName name="SIS023_F_KitosSanaudos3SilumosUkioKarstoVandensApskaitos">#REF!</definedName>
    <definedName name="SIS023_F_KitosSanaudos3SilumosUkioKarstoVandensTemperaturos">#REF!</definedName>
    <definedName name="SIS023_F_KitosSanaudos3SilumosUkioKarstoVandensTiekimas">#REF!</definedName>
    <definedName name="SIS023_F_KitosSanaudos3SilumosUkioPaslaugaAptarnavimo1">#REF!</definedName>
    <definedName name="SIS023_F_KitosSanaudos3SilumosUkioPaslaugaAptarnavimo2">#REF!</definedName>
    <definedName name="SIS023_F_KitosSanaudos3SilumosUkioPaslaugaGamybos1">#REF!</definedName>
    <definedName name="SIS023_F_KitosSanaudos3SilumosUkioPaslaugaGamybos2">#REF!</definedName>
    <definedName name="SIS023_F_KitosSanaudos3SilumosUkioPaslaugaNereguliuojamos1">#REF!</definedName>
    <definedName name="SIS023_F_KitosSanaudos3SilumosUkioPaslaugaNereguliuojamos2">#REF!</definedName>
    <definedName name="SIS023_F_KitosSanaudos3SilumosUkioPaslaugaPerdavimo1">#REF!</definedName>
    <definedName name="SIS023_F_KitosSanaudos3SilumosUkioPaslaugaPerdavimo2">#REF!</definedName>
    <definedName name="SIS023_F_KitosSanaudos3SilumosUkioPaslaugaPrieziuros1">#REF!</definedName>
    <definedName name="SIS023_F_KitosSanaudos3SilumosUkioPaslaugaPrieziuros2">#REF!</definedName>
    <definedName name="SIS023_F_KitosSanaudos3SilumosUkioPaslaugaReguliuojamos1">#REF!</definedName>
    <definedName name="SIS023_F_KitosSanaudos3SilumosUkioPaslaugaReguliuojamos2">#REF!</definedName>
    <definedName name="SIS023_F_KitosSanaudos3SilumosUkioPaslaugaReikalavimoIgyvendinimo">#REF!</definedName>
    <definedName name="SIS023_F_KitosSanaudos3SilumosUkioPaslaugaTiekimo1">#REF!</definedName>
    <definedName name="SIS023_F_KitosSanaudos3SilumosUkioPaslaugaTiekimo2">#REF!</definedName>
    <definedName name="SIS023_F_KitosSanaudos3SilumosUkioPastatuSildymoPrieziura">#REF!</definedName>
    <definedName name="SIS023_F_KitosSanaudos3SilumosUkioPastatuSildymoRekonstrukcija">#REF!</definedName>
    <definedName name="SIS023_F_KitosSanaudos3SilumosUkioRezervinesGaliosUztikrinimas">#REF!</definedName>
    <definedName name="SIS023_F_KitosSanaudos3SilumosUkioSilumaproduktas">#REF!</definedName>
    <definedName name="SIS023_F_KitosSanaudos3SilumosUkioSilumaTermofikacineseElektrinese">#REF!</definedName>
    <definedName name="SIS023_F_KitosSanaudos3SilumosUkioSilumosGamybosVersloVienetas">#REF!</definedName>
    <definedName name="SIS023_F_KitosSanaudos3SilumosUkioSilumosPerdavimasCentralizuoto">#REF!</definedName>
    <definedName name="SIS023_F_KitosSanaudos3VandensBalansavimasCentralizuotoSilumos">#REF!</definedName>
    <definedName name="SIS023_F_KitosSanaudos3VandensBendrosiosSanaudos">#REF!</definedName>
    <definedName name="SIS023_F_KitosSanaudos3VandensKarstoVandensApskaitos">#REF!</definedName>
    <definedName name="SIS023_F_KitosSanaudos3VandensKarstoVandensTemperaturos">#REF!</definedName>
    <definedName name="SIS023_F_KitosSanaudos3VandensKarstoVandensTiekimas">#REF!</definedName>
    <definedName name="SIS023_F_KitosSanaudos3VandensPaslaugaAptarnavimo1">#REF!</definedName>
    <definedName name="SIS023_F_KitosSanaudos3VandensPaslaugaAptarnavimo2">#REF!</definedName>
    <definedName name="SIS023_F_KitosSanaudos3VandensPaslaugaGamybos1">#REF!</definedName>
    <definedName name="SIS023_F_KitosSanaudos3VandensPaslaugaGamybos2">#REF!</definedName>
    <definedName name="SIS023_F_KitosSanaudos3VandensPaslaugaNereguliuojamos1">#REF!</definedName>
    <definedName name="SIS023_F_KitosSanaudos3VandensPaslaugaNereguliuojamos2">#REF!</definedName>
    <definedName name="SIS023_F_KitosSanaudos3VandensPaslaugaPerdavimo1">#REF!</definedName>
    <definedName name="SIS023_F_KitosSanaudos3VandensPaslaugaPerdavimo2">#REF!</definedName>
    <definedName name="SIS023_F_KitosSanaudos3VandensPaslaugaPrieziuros1">#REF!</definedName>
    <definedName name="SIS023_F_KitosSanaudos3VandensPaslaugaPrieziuros2">#REF!</definedName>
    <definedName name="SIS023_F_KitosSanaudos3VandensPaslaugaReguliuojamos1">#REF!</definedName>
    <definedName name="SIS023_F_KitosSanaudos3VandensPaslaugaReguliuojamos2">#REF!</definedName>
    <definedName name="SIS023_F_KitosSanaudos3VandensPaslaugaReikalavimoIgyvendinimo">#REF!</definedName>
    <definedName name="SIS023_F_KitosSanaudos3VandensPaslaugaTiekimo1">#REF!</definedName>
    <definedName name="SIS023_F_KitosSanaudos3VandensPaslaugaTiekimo2">#REF!</definedName>
    <definedName name="SIS023_F_KitosSanaudos3VandensPastatuSildymoPrieziura">#REF!</definedName>
    <definedName name="SIS023_F_KitosSanaudos3VandensPastatuSildymoRekonstrukcija">#REF!</definedName>
    <definedName name="SIS023_F_KitosSanaudos3VandensRezervinesGaliosUztikrinimas">#REF!</definedName>
    <definedName name="SIS023_F_KitosSanaudos3VandensSilumaproduktas">#REF!</definedName>
    <definedName name="SIS023_F_KitosSanaudos3VandensSilumaTermofikacineseElektrinese">#REF!</definedName>
    <definedName name="SIS023_F_KitosSanaudos3VandensSilumosGamybosVersloVienetas">#REF!</definedName>
    <definedName name="SIS023_F_KitosSanaudos3VandensSilumosPerdavimasCentralizuoto">#REF!</definedName>
    <definedName name="SIS023_F_KitosSanaudos4AdministravimoBalansavimasCentralizuotoSilumos">#REF!</definedName>
    <definedName name="SIS023_F_KitosSanaudos4AdministravimoBendrosiosSanaudos">#REF!</definedName>
    <definedName name="SIS023_F_KitosSanaudos4AdministravimoKarstoVandensApskaitos">#REF!</definedName>
    <definedName name="SIS023_F_KitosSanaudos4AdministravimoKarstoVandensTemperaturos">#REF!</definedName>
    <definedName name="SIS023_F_KitosSanaudos4AdministravimoKarstoVandensTiekimas">#REF!</definedName>
    <definedName name="SIS023_F_KitosSanaudos4AdministravimoPaslaugaAptarnavimo1">#REF!</definedName>
    <definedName name="SIS023_F_KitosSanaudos4AdministravimoPaslaugaAptarnavimo2">#REF!</definedName>
    <definedName name="SIS023_F_KitosSanaudos4AdministravimoPaslaugaGamybos1">#REF!</definedName>
    <definedName name="SIS023_F_KitosSanaudos4AdministravimoPaslaugaGamybos2">#REF!</definedName>
    <definedName name="SIS023_F_KitosSanaudos4AdministravimoPaslaugaNereguliuojamos1">#REF!</definedName>
    <definedName name="SIS023_F_KitosSanaudos4AdministravimoPaslaugaNereguliuojamos2">#REF!</definedName>
    <definedName name="SIS023_F_KitosSanaudos4AdministravimoPaslaugaPerdavimo1">#REF!</definedName>
    <definedName name="SIS023_F_KitosSanaudos4AdministravimoPaslaugaPerdavimo2">#REF!</definedName>
    <definedName name="SIS023_F_KitosSanaudos4AdministravimoPaslaugaPrieziuros1">#REF!</definedName>
    <definedName name="SIS023_F_KitosSanaudos4AdministravimoPaslaugaPrieziuros2">#REF!</definedName>
    <definedName name="SIS023_F_KitosSanaudos4AdministravimoPaslaugaReguliuojamos1">#REF!</definedName>
    <definedName name="SIS023_F_KitosSanaudos4AdministravimoPaslaugaReguliuojamos2">#REF!</definedName>
    <definedName name="SIS023_F_KitosSanaudos4AdministravimoPaslaugaReikalavimoIgyvendinimo">#REF!</definedName>
    <definedName name="SIS023_F_KitosSanaudos4AdministravimoPaslaugaTiekimo1">#REF!</definedName>
    <definedName name="SIS023_F_KitosSanaudos4AdministravimoPaslaugaTiekimo2">#REF!</definedName>
    <definedName name="SIS023_F_KitosSanaudos4AdministravimoPastatuSildymoPrieziura">#REF!</definedName>
    <definedName name="SIS023_F_KitosSanaudos4AdministravimoPastatuSildymoRekonstrukcija">#REF!</definedName>
    <definedName name="SIS023_F_KitosSanaudos4AdministravimoRezervinesGaliosUztikrinimas">#REF!</definedName>
    <definedName name="SIS023_F_KitosSanaudos4AdministravimoSilumaproduktas">#REF!</definedName>
    <definedName name="SIS023_F_KitosSanaudos4AdministravimoSilumaTermofikacineseElektrinese">#REF!</definedName>
    <definedName name="SIS023_F_KitosSanaudos4AdministravimoSilumosGamybosVersloVienetas">#REF!</definedName>
    <definedName name="SIS023_F_KitosSanaudos4AdministravimoSilumosPerdavimasCentralizuoto">#REF!</definedName>
    <definedName name="SIS023_F_KitosSanaudos4ElektrosBalansavimasCentralizuotoSilumos">#REF!</definedName>
    <definedName name="SIS023_F_KitosSanaudos4ElektrosBendrosiosSanaudos">#REF!</definedName>
    <definedName name="SIS023_F_KitosSanaudos4ElektrosKarstoVandensApskaitos">#REF!</definedName>
    <definedName name="SIS023_F_KitosSanaudos4ElektrosKarstoVandensTemperaturos">#REF!</definedName>
    <definedName name="SIS023_F_KitosSanaudos4ElektrosKarstoVandensTiekimas">#REF!</definedName>
    <definedName name="SIS023_F_KitosSanaudos4ElektrosPaslaugaAptarnavimo1">#REF!</definedName>
    <definedName name="SIS023_F_KitosSanaudos4ElektrosPaslaugaAptarnavimo2">#REF!</definedName>
    <definedName name="SIS023_F_KitosSanaudos4ElektrosPaslaugaGamybos1">#REF!</definedName>
    <definedName name="SIS023_F_KitosSanaudos4ElektrosPaslaugaGamybos2">#REF!</definedName>
    <definedName name="SIS023_F_KitosSanaudos4ElektrosPaslaugaNereguliuojamos1">#REF!</definedName>
    <definedName name="SIS023_F_KitosSanaudos4ElektrosPaslaugaNereguliuojamos2">#REF!</definedName>
    <definedName name="SIS023_F_KitosSanaudos4ElektrosPaslaugaPerdavimo1">#REF!</definedName>
    <definedName name="SIS023_F_KitosSanaudos4ElektrosPaslaugaPerdavimo2">#REF!</definedName>
    <definedName name="SIS023_F_KitosSanaudos4ElektrosPaslaugaPrieziuros1">#REF!</definedName>
    <definedName name="SIS023_F_KitosSanaudos4ElektrosPaslaugaPrieziuros2">#REF!</definedName>
    <definedName name="SIS023_F_KitosSanaudos4ElektrosPaslaugaReguliuojamos1">#REF!</definedName>
    <definedName name="SIS023_F_KitosSanaudos4ElektrosPaslaugaReguliuojamos2">#REF!</definedName>
    <definedName name="SIS023_F_KitosSanaudos4ElektrosPaslaugaReikalavimoIgyvendinimo">#REF!</definedName>
    <definedName name="SIS023_F_KitosSanaudos4ElektrosPaslaugaTiekimo1">#REF!</definedName>
    <definedName name="SIS023_F_KitosSanaudos4ElektrosPaslaugaTiekimo2">#REF!</definedName>
    <definedName name="SIS023_F_KitosSanaudos4ElektrosPastatuSildymoPrieziura">#REF!</definedName>
    <definedName name="SIS023_F_KitosSanaudos4ElektrosPastatuSildymoRekonstrukcija">#REF!</definedName>
    <definedName name="SIS023_F_KitosSanaudos4ElektrosRezervinesGaliosUztikrinimas">#REF!</definedName>
    <definedName name="SIS023_F_KitosSanaudos4ElektrosSilumaproduktas">#REF!</definedName>
    <definedName name="SIS023_F_KitosSanaudos4ElektrosSilumaTermofikacineseElektrinese">#REF!</definedName>
    <definedName name="SIS023_F_KitosSanaudos4ElektrosSilumosGamybosVersloVienetas">#REF!</definedName>
    <definedName name="SIS023_F_KitosSanaudos4ElektrosSilumosPerdavimasCentralizuoto">#REF!</definedName>
    <definedName name="SIS023_F_KitosSanaudos4FinansinesBalansavimasCentralizuotoSilumos">#REF!</definedName>
    <definedName name="SIS023_F_KitosSanaudos4FinansinesBendrosiosSanaudos">#REF!</definedName>
    <definedName name="SIS023_F_KitosSanaudos4FinansinesKarstoVandensApskaitos">#REF!</definedName>
    <definedName name="SIS023_F_KitosSanaudos4FinansinesKarstoVandensTemperaturos">#REF!</definedName>
    <definedName name="SIS023_F_KitosSanaudos4FinansinesKarstoVandensTiekimas">#REF!</definedName>
    <definedName name="SIS023_F_KitosSanaudos4FinansinesPaslaugaAptarnavimo1">#REF!</definedName>
    <definedName name="SIS023_F_KitosSanaudos4FinansinesPaslaugaAptarnavimo2">#REF!</definedName>
    <definedName name="SIS023_F_KitosSanaudos4FinansinesPaslaugaGamybos1">#REF!</definedName>
    <definedName name="SIS023_F_KitosSanaudos4FinansinesPaslaugaGamybos2">#REF!</definedName>
    <definedName name="SIS023_F_KitosSanaudos4FinansinesPaslaugaNereguliuojamos1">#REF!</definedName>
    <definedName name="SIS023_F_KitosSanaudos4FinansinesPaslaugaNereguliuojamos2">#REF!</definedName>
    <definedName name="SIS023_F_KitosSanaudos4FinansinesPaslaugaPerdavimo1">#REF!</definedName>
    <definedName name="SIS023_F_KitosSanaudos4FinansinesPaslaugaPerdavimo2">#REF!</definedName>
    <definedName name="SIS023_F_KitosSanaudos4FinansinesPaslaugaPrieziuros1">#REF!</definedName>
    <definedName name="SIS023_F_KitosSanaudos4FinansinesPaslaugaPrieziuros2">#REF!</definedName>
    <definedName name="SIS023_F_KitosSanaudos4FinansinesPaslaugaReguliuojamos1">#REF!</definedName>
    <definedName name="SIS023_F_KitosSanaudos4FinansinesPaslaugaReguliuojamos2">#REF!</definedName>
    <definedName name="SIS023_F_KitosSanaudos4FinansinesPaslaugaReikalavimoIgyvendinimo">#REF!</definedName>
    <definedName name="SIS023_F_KitosSanaudos4FinansinesPaslaugaTiekimo1">#REF!</definedName>
    <definedName name="SIS023_F_KitosSanaudos4FinansinesPaslaugaTiekimo2">#REF!</definedName>
    <definedName name="SIS023_F_KitosSanaudos4FinansinesPastatuSildymoPrieziura">#REF!</definedName>
    <definedName name="SIS023_F_KitosSanaudos4FinansinesPastatuSildymoRekonstrukcija">#REF!</definedName>
    <definedName name="SIS023_F_KitosSanaudos4FinansinesRezervinesGaliosUztikrinimas">#REF!</definedName>
    <definedName name="SIS023_F_KitosSanaudos4FinansinesSilumaproduktas">#REF!</definedName>
    <definedName name="SIS023_F_KitosSanaudos4FinansinesSilumaTermofikacineseElektrinese">#REF!</definedName>
    <definedName name="SIS023_F_KitosSanaudos4FinansinesSilumosGamybosVersloVienetas">#REF!</definedName>
    <definedName name="SIS023_F_KitosSanaudos4FinansinesSilumosPerdavimasCentralizuoto">#REF!</definedName>
    <definedName name="SIS023_F_KitosSanaudos4KuroBalansavimasCentralizuotoSilumos">#REF!</definedName>
    <definedName name="SIS023_F_KitosSanaudos4KuroBendrosiosSanaudos">#REF!</definedName>
    <definedName name="SIS023_F_KitosSanaudos4KuroKarstoVandensApskaitos">#REF!</definedName>
    <definedName name="SIS023_F_KitosSanaudos4KuroKarstoVandensTemperaturos">#REF!</definedName>
    <definedName name="SIS023_F_KitosSanaudos4KuroKarstoVandensTiekimas">#REF!</definedName>
    <definedName name="SIS023_F_KitosSanaudos4KuroPaslaugaAptarnavimo1">#REF!</definedName>
    <definedName name="SIS023_F_KitosSanaudos4KuroPaslaugaAptarnavimo2">#REF!</definedName>
    <definedName name="SIS023_F_KitosSanaudos4KuroPaslaugaGamybos1">#REF!</definedName>
    <definedName name="SIS023_F_KitosSanaudos4KuroPaslaugaGamybos2">#REF!</definedName>
    <definedName name="SIS023_F_KitosSanaudos4KuroPaslaugaNereguliuojamos1">#REF!</definedName>
    <definedName name="SIS023_F_KitosSanaudos4KuroPaslaugaNereguliuojamos2">#REF!</definedName>
    <definedName name="SIS023_F_KitosSanaudos4KuroPaslaugaPerdavimo1">#REF!</definedName>
    <definedName name="SIS023_F_KitosSanaudos4KuroPaslaugaPerdavimo2">#REF!</definedName>
    <definedName name="SIS023_F_KitosSanaudos4KuroPaslaugaPrieziuros1">#REF!</definedName>
    <definedName name="SIS023_F_KitosSanaudos4KuroPaslaugaPrieziuros2">#REF!</definedName>
    <definedName name="SIS023_F_KitosSanaudos4KuroPaslaugaReguliuojamos1">#REF!</definedName>
    <definedName name="SIS023_F_KitosSanaudos4KuroPaslaugaReguliuojamos2">#REF!</definedName>
    <definedName name="SIS023_F_KitosSanaudos4KuroPaslaugaReikalavimoIgyvendinimo">#REF!</definedName>
    <definedName name="SIS023_F_KitosSanaudos4KuroPaslaugaTiekimo1">#REF!</definedName>
    <definedName name="SIS023_F_KitosSanaudos4KuroPaslaugaTiekimo2">#REF!</definedName>
    <definedName name="SIS023_F_KitosSanaudos4KuroPastatuSildymoPrieziura">#REF!</definedName>
    <definedName name="SIS023_F_KitosSanaudos4KuroPastatuSildymoRekonstrukcija">#REF!</definedName>
    <definedName name="SIS023_F_KitosSanaudos4KuroRezervinesGaliosUztikrinimas">#REF!</definedName>
    <definedName name="SIS023_F_KitosSanaudos4KuroSilumaproduktas">#REF!</definedName>
    <definedName name="SIS023_F_KitosSanaudos4KuroSilumaTermofikacineseElektrinese">#REF!</definedName>
    <definedName name="SIS023_F_KitosSanaudos4KuroSilumosGamybosVersloVienetas">#REF!</definedName>
    <definedName name="SIS023_F_KitosSanaudos4KuroSilumosPerdavimasCentralizuoto">#REF!</definedName>
    <definedName name="SIS023_F_KitosSanaudos4MokesciuBalansavimasCentralizuotoSilumos">#REF!</definedName>
    <definedName name="SIS023_F_KitosSanaudos4MokesciuBendrosiosSanaudos">#REF!</definedName>
    <definedName name="SIS023_F_KitosSanaudos4MokesciuKarstoVandensApskaitos">#REF!</definedName>
    <definedName name="SIS023_F_KitosSanaudos4MokesciuKarstoVandensTemperaturos">#REF!</definedName>
    <definedName name="SIS023_F_KitosSanaudos4MokesciuKarstoVandensTiekimas">#REF!</definedName>
    <definedName name="SIS023_F_KitosSanaudos4MokesciuPaslaugaAptarnavimo1">#REF!</definedName>
    <definedName name="SIS023_F_KitosSanaudos4MokesciuPaslaugaAptarnavimo2">#REF!</definedName>
    <definedName name="SIS023_F_KitosSanaudos4MokesciuPaslaugaGamybos1">#REF!</definedName>
    <definedName name="SIS023_F_KitosSanaudos4MokesciuPaslaugaGamybos2">#REF!</definedName>
    <definedName name="SIS023_F_KitosSanaudos4MokesciuPaslaugaNereguliuojamos1">#REF!</definedName>
    <definedName name="SIS023_F_KitosSanaudos4MokesciuPaslaugaNereguliuojamos2">#REF!</definedName>
    <definedName name="SIS023_F_KitosSanaudos4MokesciuPaslaugaPerdavimo1">#REF!</definedName>
    <definedName name="SIS023_F_KitosSanaudos4MokesciuPaslaugaPerdavimo2">#REF!</definedName>
    <definedName name="SIS023_F_KitosSanaudos4MokesciuPaslaugaPrieziuros1">#REF!</definedName>
    <definedName name="SIS023_F_KitosSanaudos4MokesciuPaslaugaPrieziuros2">#REF!</definedName>
    <definedName name="SIS023_F_KitosSanaudos4MokesciuPaslaugaReguliuojamos1">#REF!</definedName>
    <definedName name="SIS023_F_KitosSanaudos4MokesciuPaslaugaReguliuojamos2">#REF!</definedName>
    <definedName name="SIS023_F_KitosSanaudos4MokesciuPaslaugaReikalavimoIgyvendinimo">#REF!</definedName>
    <definedName name="SIS023_F_KitosSanaudos4MokesciuPaslaugaTiekimo1">#REF!</definedName>
    <definedName name="SIS023_F_KitosSanaudos4MokesciuPaslaugaTiekimo2">#REF!</definedName>
    <definedName name="SIS023_F_KitosSanaudos4MokesciuPastatuSildymoPrieziura">#REF!</definedName>
    <definedName name="SIS023_F_KitosSanaudos4MokesciuPastatuSildymoRekonstrukcija">#REF!</definedName>
    <definedName name="SIS023_F_KitosSanaudos4MokesciuRezervinesGaliosUztikrinimas">#REF!</definedName>
    <definedName name="SIS023_F_KitosSanaudos4MokesciuSilumaproduktas">#REF!</definedName>
    <definedName name="SIS023_F_KitosSanaudos4MokesciuSilumaTermofikacineseElektrinese">#REF!</definedName>
    <definedName name="SIS023_F_KitosSanaudos4MokesciuSilumosGamybosVersloVienetas">#REF!</definedName>
    <definedName name="SIS023_F_KitosSanaudos4MokesciuSilumosPerdavimasCentralizuoto">#REF!</definedName>
    <definedName name="SIS023_F_KitosSanaudos4NepaskirstomosBalansavimasCentralizuotoSilumos">#REF!</definedName>
    <definedName name="SIS023_F_KitosSanaudos4NepaskirstomosBendrosiosSanaudos">#REF!</definedName>
    <definedName name="SIS023_F_KitosSanaudos4NepaskirstomosKarstoVandensApskaitos">#REF!</definedName>
    <definedName name="SIS023_F_KitosSanaudos4NepaskirstomosKarstoVandensTemperaturos">#REF!</definedName>
    <definedName name="SIS023_F_KitosSanaudos4NepaskirstomosKarstoVandensTiekimas">#REF!</definedName>
    <definedName name="SIS023_F_KitosSanaudos4NepaskirstomosPaslaugaAptarnavimo1">#REF!</definedName>
    <definedName name="SIS023_F_KitosSanaudos4NepaskirstomosPaslaugaAptarnavimo2">#REF!</definedName>
    <definedName name="SIS023_F_KitosSanaudos4NepaskirstomosPaslaugaGamybos1">#REF!</definedName>
    <definedName name="SIS023_F_KitosSanaudos4NepaskirstomosPaslaugaGamybos2">#REF!</definedName>
    <definedName name="SIS023_F_KitosSanaudos4NepaskirstomosPaslaugaNereguliuojamos1">#REF!</definedName>
    <definedName name="SIS023_F_KitosSanaudos4NepaskirstomosPaslaugaNereguliuojamos2">#REF!</definedName>
    <definedName name="SIS023_F_KitosSanaudos4NepaskirstomosPaslaugaPerdavimo1">#REF!</definedName>
    <definedName name="SIS023_F_KitosSanaudos4NepaskirstomosPaslaugaPerdavimo2">#REF!</definedName>
    <definedName name="SIS023_F_KitosSanaudos4NepaskirstomosPaslaugaPrieziuros1">#REF!</definedName>
    <definedName name="SIS023_F_KitosSanaudos4NepaskirstomosPaslaugaPrieziuros2">#REF!</definedName>
    <definedName name="SIS023_F_KitosSanaudos4NepaskirstomosPaslaugaReguliuojamos1">#REF!</definedName>
    <definedName name="SIS023_F_KitosSanaudos4NepaskirstomosPaslaugaReguliuojamos2">#REF!</definedName>
    <definedName name="SIS023_F_KitosSanaudos4NepaskirstomosPaslaugaReikalavimoIgyvendinimo">#REF!</definedName>
    <definedName name="SIS023_F_KitosSanaudos4NepaskirstomosPaslaugaTiekimo1">#REF!</definedName>
    <definedName name="SIS023_F_KitosSanaudos4NepaskirstomosPaslaugaTiekimo2">#REF!</definedName>
    <definedName name="SIS023_F_KitosSanaudos4NepaskirstomosPastatuSildymoPrieziura">#REF!</definedName>
    <definedName name="SIS023_F_KitosSanaudos4NepaskirstomosPastatuSildymoRekonstrukcija">#REF!</definedName>
    <definedName name="SIS023_F_KitosSanaudos4NepaskirstomosRezervinesGaliosUztikrinimas">#REF!</definedName>
    <definedName name="SIS023_F_KitosSanaudos4NepaskirstomosSilumaproduktas">#REF!</definedName>
    <definedName name="SIS023_F_KitosSanaudos4NepaskirstomosSilumaTermofikacineseElektrinese">#REF!</definedName>
    <definedName name="SIS023_F_KitosSanaudos4NepaskirstomosSilumosGamybosVersloVienetas">#REF!</definedName>
    <definedName name="SIS023_F_KitosSanaudos4NepaskirstomosSilumosPerdavimasCentralizuoto">#REF!</definedName>
    <definedName name="SIS023_F_KitosSanaudos4PaskirstomosBalansavimasCentralizuotoSilumos">#REF!</definedName>
    <definedName name="SIS023_F_KitosSanaudos4PaskirstomosBendrosiosSanaudos">#REF!</definedName>
    <definedName name="SIS023_F_KitosSanaudos4PaskirstomosKarstoVandensApskaitos">#REF!</definedName>
    <definedName name="SIS023_F_KitosSanaudos4PaskirstomosKarstoVandensTemperaturos">#REF!</definedName>
    <definedName name="SIS023_F_KitosSanaudos4PaskirstomosKarstoVandensTiekimas">#REF!</definedName>
    <definedName name="SIS023_F_KitosSanaudos4PaskirstomosPaslaugaAptarnavimo1">#REF!</definedName>
    <definedName name="SIS023_F_KitosSanaudos4PaskirstomosPaslaugaAptarnavimo2">#REF!</definedName>
    <definedName name="SIS023_F_KitosSanaudos4PaskirstomosPaslaugaGamybos1">#REF!</definedName>
    <definedName name="SIS023_F_KitosSanaudos4PaskirstomosPaslaugaGamybos2">#REF!</definedName>
    <definedName name="SIS023_F_KitosSanaudos4PaskirstomosPaslaugaNereguliuojamos1">#REF!</definedName>
    <definedName name="SIS023_F_KitosSanaudos4PaskirstomosPaslaugaNereguliuojamos2">#REF!</definedName>
    <definedName name="SIS023_F_KitosSanaudos4PaskirstomosPaslaugaPerdavimo1">#REF!</definedName>
    <definedName name="SIS023_F_KitosSanaudos4PaskirstomosPaslaugaPerdavimo2">#REF!</definedName>
    <definedName name="SIS023_F_KitosSanaudos4PaskirstomosPaslaugaPrieziuros1">#REF!</definedName>
    <definedName name="SIS023_F_KitosSanaudos4PaskirstomosPaslaugaPrieziuros2">#REF!</definedName>
    <definedName name="SIS023_F_KitosSanaudos4PaskirstomosPaslaugaReguliuojamos1">#REF!</definedName>
    <definedName name="SIS023_F_KitosSanaudos4PaskirstomosPaslaugaReguliuojamos2">#REF!</definedName>
    <definedName name="SIS023_F_KitosSanaudos4PaskirstomosPaslaugaReikalavimoIgyvendinimo">#REF!</definedName>
    <definedName name="SIS023_F_KitosSanaudos4PaskirstomosPaslaugaTiekimo1">#REF!</definedName>
    <definedName name="SIS023_F_KitosSanaudos4PaskirstomosPaslaugaTiekimo2">#REF!</definedName>
    <definedName name="SIS023_F_KitosSanaudos4PaskirstomosPastatuSildymoPrieziura">#REF!</definedName>
    <definedName name="SIS023_F_KitosSanaudos4PaskirstomosPastatuSildymoRekonstrukcija">#REF!</definedName>
    <definedName name="SIS023_F_KitosSanaudos4PaskirstomosRezervinesGaliosUztikrinimas">#REF!</definedName>
    <definedName name="SIS023_F_KitosSanaudos4PaskirstomosSilumaproduktas">#REF!</definedName>
    <definedName name="SIS023_F_KitosSanaudos4PaskirstomosSilumaTermofikacineseElektrinese">#REF!</definedName>
    <definedName name="SIS023_F_KitosSanaudos4PaskirstomosSilumosGamybosVersloVienetas">#REF!</definedName>
    <definedName name="SIS023_F_KitosSanaudos4PaskirstomosSilumosPerdavimasCentralizuoto">#REF!</definedName>
    <definedName name="SIS023_F_KitosSanaudos4PersonaluBalansavimasCentralizuotoSilumos">#REF!</definedName>
    <definedName name="SIS023_F_KitosSanaudos4PersonaluBendrosiosSanaudos">#REF!</definedName>
    <definedName name="SIS023_F_KitosSanaudos4PersonaluKarstoVandensApskaitos">#REF!</definedName>
    <definedName name="SIS023_F_KitosSanaudos4PersonaluKarstoVandensTemperaturos">#REF!</definedName>
    <definedName name="SIS023_F_KitosSanaudos4PersonaluKarstoVandensTiekimas">#REF!</definedName>
    <definedName name="SIS023_F_KitosSanaudos4PersonaluPaslaugaAptarnavimo1">#REF!</definedName>
    <definedName name="SIS023_F_KitosSanaudos4PersonaluPaslaugaAptarnavimo2">#REF!</definedName>
    <definedName name="SIS023_F_KitosSanaudos4PersonaluPaslaugaGamybos1">#REF!</definedName>
    <definedName name="SIS023_F_KitosSanaudos4PersonaluPaslaugaGamybos2">#REF!</definedName>
    <definedName name="SIS023_F_KitosSanaudos4PersonaluPaslaugaNereguliuojamos1">#REF!</definedName>
    <definedName name="SIS023_F_KitosSanaudos4PersonaluPaslaugaNereguliuojamos2">#REF!</definedName>
    <definedName name="SIS023_F_KitosSanaudos4PersonaluPaslaugaPerdavimo1">#REF!</definedName>
    <definedName name="SIS023_F_KitosSanaudos4PersonaluPaslaugaPerdavimo2">#REF!</definedName>
    <definedName name="SIS023_F_KitosSanaudos4PersonaluPaslaugaPrieziuros1">#REF!</definedName>
    <definedName name="SIS023_F_KitosSanaudos4PersonaluPaslaugaPrieziuros2">#REF!</definedName>
    <definedName name="SIS023_F_KitosSanaudos4PersonaluPaslaugaReguliuojamos1">#REF!</definedName>
    <definedName name="SIS023_F_KitosSanaudos4PersonaluPaslaugaReguliuojamos2">#REF!</definedName>
    <definedName name="SIS023_F_KitosSanaudos4PersonaluPaslaugaReikalavimoIgyvendinimo">#REF!</definedName>
    <definedName name="SIS023_F_KitosSanaudos4PersonaluPaslaugaTiekimo1">#REF!</definedName>
    <definedName name="SIS023_F_KitosSanaudos4PersonaluPaslaugaTiekimo2">#REF!</definedName>
    <definedName name="SIS023_F_KitosSanaudos4PersonaluPastatuSildymoPrieziura">#REF!</definedName>
    <definedName name="SIS023_F_KitosSanaudos4PersonaluPastatuSildymoRekonstrukcija">#REF!</definedName>
    <definedName name="SIS023_F_KitosSanaudos4PersonaluRezervinesGaliosUztikrinimas">#REF!</definedName>
    <definedName name="SIS023_F_KitosSanaudos4PersonaluSilumaproduktas">#REF!</definedName>
    <definedName name="SIS023_F_KitosSanaudos4PersonaluSilumaTermofikacineseElektrinese">#REF!</definedName>
    <definedName name="SIS023_F_KitosSanaudos4PersonaluSilumosGamybosVersloVienetas">#REF!</definedName>
    <definedName name="SIS023_F_KitosSanaudos4PersonaluSilumosPerdavimasCentralizuoto">#REF!</definedName>
    <definedName name="SIS023_F_KitosSanaudos4RinkodarosBalansavimasCentralizuotoSilumos">#REF!</definedName>
    <definedName name="SIS023_F_KitosSanaudos4RinkodarosBendrosiosSanaudos">#REF!</definedName>
    <definedName name="SIS023_F_KitosSanaudos4RinkodarosKarstoVandensApskaitos">#REF!</definedName>
    <definedName name="SIS023_F_KitosSanaudos4RinkodarosKarstoVandensTemperaturos">#REF!</definedName>
    <definedName name="SIS023_F_KitosSanaudos4RinkodarosKarstoVandensTiekimas">#REF!</definedName>
    <definedName name="SIS023_F_KitosSanaudos4RinkodarosPaslaugaAptarnavimo1">#REF!</definedName>
    <definedName name="SIS023_F_KitosSanaudos4RinkodarosPaslaugaAptarnavimo2">#REF!</definedName>
    <definedName name="SIS023_F_KitosSanaudos4RinkodarosPaslaugaGamybos1">#REF!</definedName>
    <definedName name="SIS023_F_KitosSanaudos4RinkodarosPaslaugaGamybos2">#REF!</definedName>
    <definedName name="SIS023_F_KitosSanaudos4RinkodarosPaslaugaNereguliuojamos1">#REF!</definedName>
    <definedName name="SIS023_F_KitosSanaudos4RinkodarosPaslaugaNereguliuojamos2">#REF!</definedName>
    <definedName name="SIS023_F_KitosSanaudos4RinkodarosPaslaugaPerdavimo1">#REF!</definedName>
    <definedName name="SIS023_F_KitosSanaudos4RinkodarosPaslaugaPerdavimo2">#REF!</definedName>
    <definedName name="SIS023_F_KitosSanaudos4RinkodarosPaslaugaPrieziuros1">#REF!</definedName>
    <definedName name="SIS023_F_KitosSanaudos4RinkodarosPaslaugaPrieziuros2">#REF!</definedName>
    <definedName name="SIS023_F_KitosSanaudos4RinkodarosPaslaugaReguliuojamos1">#REF!</definedName>
    <definedName name="SIS023_F_KitosSanaudos4RinkodarosPaslaugaReguliuojamos2">#REF!</definedName>
    <definedName name="SIS023_F_KitosSanaudos4RinkodarosPaslaugaReikalavimoIgyvendinimo">#REF!</definedName>
    <definedName name="SIS023_F_KitosSanaudos4RinkodarosPaslaugaTiekimo1">#REF!</definedName>
    <definedName name="SIS023_F_KitosSanaudos4RinkodarosPaslaugaTiekimo2">#REF!</definedName>
    <definedName name="SIS023_F_KitosSanaudos4RinkodarosPastatuSildymoPrieziura">#REF!</definedName>
    <definedName name="SIS023_F_KitosSanaudos4RinkodarosPastatuSildymoRekonstrukcija">#REF!</definedName>
    <definedName name="SIS023_F_KitosSanaudos4RinkodarosRezervinesGaliosUztikrinimas">#REF!</definedName>
    <definedName name="SIS023_F_KitosSanaudos4RinkodarosSilumaproduktas">#REF!</definedName>
    <definedName name="SIS023_F_KitosSanaudos4RinkodarosSilumaTermofikacineseElektrinese">#REF!</definedName>
    <definedName name="SIS023_F_KitosSanaudos4RinkodarosSilumosGamybosVersloVienetas">#REF!</definedName>
    <definedName name="SIS023_F_KitosSanaudos4RinkodarosSilumosPerdavimasCentralizuoto">#REF!</definedName>
    <definedName name="SIS023_F_KitosSanaudos4SilumosBalansavimasCentralizuotoSilumos">#REF!</definedName>
    <definedName name="SIS023_F_KitosSanaudos4SilumosBendrosiosSanaudos">#REF!</definedName>
    <definedName name="SIS023_F_KitosSanaudos4SilumosKarstoVandensApskaitos">#REF!</definedName>
    <definedName name="SIS023_F_KitosSanaudos4SilumosKarstoVandensTemperaturos">#REF!</definedName>
    <definedName name="SIS023_F_KitosSanaudos4SilumosKarstoVandensTiekimas">#REF!</definedName>
    <definedName name="SIS023_F_KitosSanaudos4SilumosPaslaugaAptarnavimo1">#REF!</definedName>
    <definedName name="SIS023_F_KitosSanaudos4SilumosPaslaugaAptarnavimo2">#REF!</definedName>
    <definedName name="SIS023_F_KitosSanaudos4SilumosPaslaugaGamybos1">#REF!</definedName>
    <definedName name="SIS023_F_KitosSanaudos4SilumosPaslaugaGamybos2">#REF!</definedName>
    <definedName name="SIS023_F_KitosSanaudos4SilumosPaslaugaNereguliuojamos1">#REF!</definedName>
    <definedName name="SIS023_F_KitosSanaudos4SilumosPaslaugaNereguliuojamos2">#REF!</definedName>
    <definedName name="SIS023_F_KitosSanaudos4SilumosPaslaugaPerdavimo1">#REF!</definedName>
    <definedName name="SIS023_F_KitosSanaudos4SilumosPaslaugaPerdavimo2">#REF!</definedName>
    <definedName name="SIS023_F_KitosSanaudos4SilumosPaslaugaPrieziuros1">#REF!</definedName>
    <definedName name="SIS023_F_KitosSanaudos4SilumosPaslaugaPrieziuros2">#REF!</definedName>
    <definedName name="SIS023_F_KitosSanaudos4SilumosPaslaugaReguliuojamos1">#REF!</definedName>
    <definedName name="SIS023_F_KitosSanaudos4SilumosPaslaugaReguliuojamos2">#REF!</definedName>
    <definedName name="SIS023_F_KitosSanaudos4SilumosPaslaugaReikalavimoIgyvendinimo">#REF!</definedName>
    <definedName name="SIS023_F_KitosSanaudos4SilumosPaslaugaTiekimo1">#REF!</definedName>
    <definedName name="SIS023_F_KitosSanaudos4SilumosPaslaugaTiekimo2">#REF!</definedName>
    <definedName name="SIS023_F_KitosSanaudos4SilumosPastatuSildymoPrieziura">#REF!</definedName>
    <definedName name="SIS023_F_KitosSanaudos4SilumosPastatuSildymoRekonstrukcija">#REF!</definedName>
    <definedName name="SIS023_F_KitosSanaudos4SilumosRezervinesGaliosUztikrinimas">#REF!</definedName>
    <definedName name="SIS023_F_KitosSanaudos4SilumosSilumaproduktas">#REF!</definedName>
    <definedName name="SIS023_F_KitosSanaudos4SilumosSilumaTermofikacineseElektrinese">#REF!</definedName>
    <definedName name="SIS023_F_KitosSanaudos4SilumosSilumosGamybosVersloVienetas">#REF!</definedName>
    <definedName name="SIS023_F_KitosSanaudos4SilumosSilumosPerdavimasCentralizuoto">#REF!</definedName>
    <definedName name="SIS023_F_KitosSanaudos4SilumosUkioBalansavimasCentralizuotoSilumos">#REF!</definedName>
    <definedName name="SIS023_F_KitosSanaudos4SilumosUkioBendrosiosSanaudos">#REF!</definedName>
    <definedName name="SIS023_F_KitosSanaudos4SilumosUkioKarstoVandensApskaitos">#REF!</definedName>
    <definedName name="SIS023_F_KitosSanaudos4SilumosUkioKarstoVandensTemperaturos">#REF!</definedName>
    <definedName name="SIS023_F_KitosSanaudos4SilumosUkioKarstoVandensTiekimas">#REF!</definedName>
    <definedName name="SIS023_F_KitosSanaudos4SilumosUkioPaslaugaAptarnavimo1">#REF!</definedName>
    <definedName name="SIS023_F_KitosSanaudos4SilumosUkioPaslaugaAptarnavimo2">#REF!</definedName>
    <definedName name="SIS023_F_KitosSanaudos4SilumosUkioPaslaugaGamybos1">#REF!</definedName>
    <definedName name="SIS023_F_KitosSanaudos4SilumosUkioPaslaugaGamybos2">#REF!</definedName>
    <definedName name="SIS023_F_KitosSanaudos4SilumosUkioPaslaugaNereguliuojamos1">#REF!</definedName>
    <definedName name="SIS023_F_KitosSanaudos4SilumosUkioPaslaugaNereguliuojamos2">#REF!</definedName>
    <definedName name="SIS023_F_KitosSanaudos4SilumosUkioPaslaugaPerdavimo1">#REF!</definedName>
    <definedName name="SIS023_F_KitosSanaudos4SilumosUkioPaslaugaPerdavimo2">#REF!</definedName>
    <definedName name="SIS023_F_KitosSanaudos4SilumosUkioPaslaugaPrieziuros1">#REF!</definedName>
    <definedName name="SIS023_F_KitosSanaudos4SilumosUkioPaslaugaPrieziuros2">#REF!</definedName>
    <definedName name="SIS023_F_KitosSanaudos4SilumosUkioPaslaugaReguliuojamos1">#REF!</definedName>
    <definedName name="SIS023_F_KitosSanaudos4SilumosUkioPaslaugaReguliuojamos2">#REF!</definedName>
    <definedName name="SIS023_F_KitosSanaudos4SilumosUkioPaslaugaReikalavimoIgyvendinimo">#REF!</definedName>
    <definedName name="SIS023_F_KitosSanaudos4SilumosUkioPaslaugaTiekimo1">#REF!</definedName>
    <definedName name="SIS023_F_KitosSanaudos4SilumosUkioPaslaugaTiekimo2">#REF!</definedName>
    <definedName name="SIS023_F_KitosSanaudos4SilumosUkioPastatuSildymoPrieziura">#REF!</definedName>
    <definedName name="SIS023_F_KitosSanaudos4SilumosUkioPastatuSildymoRekonstrukcija">#REF!</definedName>
    <definedName name="SIS023_F_KitosSanaudos4SilumosUkioRezervinesGaliosUztikrinimas">#REF!</definedName>
    <definedName name="SIS023_F_KitosSanaudos4SilumosUkioSilumaproduktas">#REF!</definedName>
    <definedName name="SIS023_F_KitosSanaudos4SilumosUkioSilumaTermofikacineseElektrinese">#REF!</definedName>
    <definedName name="SIS023_F_KitosSanaudos4SilumosUkioSilumosGamybosVersloVienetas">#REF!</definedName>
    <definedName name="SIS023_F_KitosSanaudos4SilumosUkioSilumosPerdavimasCentralizuoto">#REF!</definedName>
    <definedName name="SIS023_F_KitosSanaudos4VandensBalansavimasCentralizuotoSilumos">#REF!</definedName>
    <definedName name="SIS023_F_KitosSanaudos4VandensBendrosiosSanaudos">#REF!</definedName>
    <definedName name="SIS023_F_KitosSanaudos4VandensKarstoVandensApskaitos">#REF!</definedName>
    <definedName name="SIS023_F_KitosSanaudos4VandensKarstoVandensTemperaturos">#REF!</definedName>
    <definedName name="SIS023_F_KitosSanaudos4VandensKarstoVandensTiekimas">#REF!</definedName>
    <definedName name="SIS023_F_KitosSanaudos4VandensPaslaugaAptarnavimo1">#REF!</definedName>
    <definedName name="SIS023_F_KitosSanaudos4VandensPaslaugaAptarnavimo2">#REF!</definedName>
    <definedName name="SIS023_F_KitosSanaudos4VandensPaslaugaGamybos1">#REF!</definedName>
    <definedName name="SIS023_F_KitosSanaudos4VandensPaslaugaGamybos2">#REF!</definedName>
    <definedName name="SIS023_F_KitosSanaudos4VandensPaslaugaNereguliuojamos1">#REF!</definedName>
    <definedName name="SIS023_F_KitosSanaudos4VandensPaslaugaNereguliuojamos2">#REF!</definedName>
    <definedName name="SIS023_F_KitosSanaudos4VandensPaslaugaPerdavimo1">#REF!</definedName>
    <definedName name="SIS023_F_KitosSanaudos4VandensPaslaugaPerdavimo2">#REF!</definedName>
    <definedName name="SIS023_F_KitosSanaudos4VandensPaslaugaPrieziuros1">#REF!</definedName>
    <definedName name="SIS023_F_KitosSanaudos4VandensPaslaugaPrieziuros2">#REF!</definedName>
    <definedName name="SIS023_F_KitosSanaudos4VandensPaslaugaReguliuojamos1">#REF!</definedName>
    <definedName name="SIS023_F_KitosSanaudos4VandensPaslaugaReguliuojamos2">#REF!</definedName>
    <definedName name="SIS023_F_KitosSanaudos4VandensPaslaugaReikalavimoIgyvendinimo">#REF!</definedName>
    <definedName name="SIS023_F_KitosSanaudos4VandensPaslaugaTiekimo1">#REF!</definedName>
    <definedName name="SIS023_F_KitosSanaudos4VandensPaslaugaTiekimo2">#REF!</definedName>
    <definedName name="SIS023_F_KitosSanaudos4VandensPastatuSildymoPrieziura">#REF!</definedName>
    <definedName name="SIS023_F_KitosSanaudos4VandensPastatuSildymoRekonstrukcija">#REF!</definedName>
    <definedName name="SIS023_F_KitosSanaudos4VandensRezervinesGaliosUztikrinimas">#REF!</definedName>
    <definedName name="SIS023_F_KitosSanaudos4VandensSilumaproduktas">#REF!</definedName>
    <definedName name="SIS023_F_KitosSanaudos4VandensSilumaTermofikacineseElektrinese">#REF!</definedName>
    <definedName name="SIS023_F_KitosSanaudos4VandensSilumosGamybosVersloVienetas">#REF!</definedName>
    <definedName name="SIS023_F_KitosSanaudos4VandensSilumosPerdavimasCentralizuoto">#REF!</definedName>
    <definedName name="SIS023_F_KitosSanaudos5AdministravimoBalansavimasCentralizuotoSilumos">#REF!</definedName>
    <definedName name="SIS023_F_KitosSanaudos5AdministravimoBendrosiosSanaudos">#REF!</definedName>
    <definedName name="SIS023_F_KitosSanaudos5AdministravimoKarstoVandensApskaitos">#REF!</definedName>
    <definedName name="SIS023_F_KitosSanaudos5AdministravimoKarstoVandensTemperaturos">#REF!</definedName>
    <definedName name="SIS023_F_KitosSanaudos5AdministravimoKarstoVandensTiekimas">#REF!</definedName>
    <definedName name="SIS023_F_KitosSanaudos5AdministravimoPaslaugaAptarnavimo1">#REF!</definedName>
    <definedName name="SIS023_F_KitosSanaudos5AdministravimoPaslaugaAptarnavimo2">#REF!</definedName>
    <definedName name="SIS023_F_KitosSanaudos5AdministravimoPaslaugaGamybos1">#REF!</definedName>
    <definedName name="SIS023_F_KitosSanaudos5AdministravimoPaslaugaGamybos2">#REF!</definedName>
    <definedName name="SIS023_F_KitosSanaudos5AdministravimoPaslaugaNereguliuojamos1">#REF!</definedName>
    <definedName name="SIS023_F_KitosSanaudos5AdministravimoPaslaugaNereguliuojamos2">#REF!</definedName>
    <definedName name="SIS023_F_KitosSanaudos5AdministravimoPaslaugaPerdavimo1">#REF!</definedName>
    <definedName name="SIS023_F_KitosSanaudos5AdministravimoPaslaugaPerdavimo2">#REF!</definedName>
    <definedName name="SIS023_F_KitosSanaudos5AdministravimoPaslaugaPrieziuros1">#REF!</definedName>
    <definedName name="SIS023_F_KitosSanaudos5AdministravimoPaslaugaPrieziuros2">#REF!</definedName>
    <definedName name="SIS023_F_KitosSanaudos5AdministravimoPaslaugaReguliuojamos1">#REF!</definedName>
    <definedName name="SIS023_F_KitosSanaudos5AdministravimoPaslaugaReguliuojamos2">#REF!</definedName>
    <definedName name="SIS023_F_KitosSanaudos5AdministravimoPaslaugaReikalavimoIgyvendinimo">#REF!</definedName>
    <definedName name="SIS023_F_KitosSanaudos5AdministravimoPaslaugaTiekimo1">#REF!</definedName>
    <definedName name="SIS023_F_KitosSanaudos5AdministravimoPaslaugaTiekimo2">#REF!</definedName>
    <definedName name="SIS023_F_KitosSanaudos5AdministravimoPastatuSildymoPrieziura">#REF!</definedName>
    <definedName name="SIS023_F_KitosSanaudos5AdministravimoPastatuSildymoRekonstrukcija">#REF!</definedName>
    <definedName name="SIS023_F_KitosSanaudos5AdministravimoRezervinesGaliosUztikrinimas">#REF!</definedName>
    <definedName name="SIS023_F_KitosSanaudos5AdministravimoSilumaproduktas">#REF!</definedName>
    <definedName name="SIS023_F_KitosSanaudos5AdministravimoSilumaTermofikacineseElektrinese">#REF!</definedName>
    <definedName name="SIS023_F_KitosSanaudos5AdministravimoSilumosGamybosVersloVienetas">#REF!</definedName>
    <definedName name="SIS023_F_KitosSanaudos5AdministravimoSilumosPerdavimasCentralizuoto">#REF!</definedName>
    <definedName name="SIS023_F_KitosSanaudos5ElektrosBalansavimasCentralizuotoSilumos">#REF!</definedName>
    <definedName name="SIS023_F_KitosSanaudos5ElektrosBendrosiosSanaudos">#REF!</definedName>
    <definedName name="SIS023_F_KitosSanaudos5ElektrosKarstoVandensApskaitos">#REF!</definedName>
    <definedName name="SIS023_F_KitosSanaudos5ElektrosKarstoVandensTemperaturos">#REF!</definedName>
    <definedName name="SIS023_F_KitosSanaudos5ElektrosKarstoVandensTiekimas">#REF!</definedName>
    <definedName name="SIS023_F_KitosSanaudos5ElektrosPaslaugaAptarnavimo1">#REF!</definedName>
    <definedName name="SIS023_F_KitosSanaudos5ElektrosPaslaugaAptarnavimo2">#REF!</definedName>
    <definedName name="SIS023_F_KitosSanaudos5ElektrosPaslaugaGamybos1">#REF!</definedName>
    <definedName name="SIS023_F_KitosSanaudos5ElektrosPaslaugaGamybos2">#REF!</definedName>
    <definedName name="SIS023_F_KitosSanaudos5ElektrosPaslaugaNereguliuojamos1">#REF!</definedName>
    <definedName name="SIS023_F_KitosSanaudos5ElektrosPaslaugaNereguliuojamos2">#REF!</definedName>
    <definedName name="SIS023_F_KitosSanaudos5ElektrosPaslaugaPerdavimo1">#REF!</definedName>
    <definedName name="SIS023_F_KitosSanaudos5ElektrosPaslaugaPerdavimo2">#REF!</definedName>
    <definedName name="SIS023_F_KitosSanaudos5ElektrosPaslaugaPrieziuros1">#REF!</definedName>
    <definedName name="SIS023_F_KitosSanaudos5ElektrosPaslaugaPrieziuros2">#REF!</definedName>
    <definedName name="SIS023_F_KitosSanaudos5ElektrosPaslaugaReguliuojamos1">#REF!</definedName>
    <definedName name="SIS023_F_KitosSanaudos5ElektrosPaslaugaReguliuojamos2">#REF!</definedName>
    <definedName name="SIS023_F_KitosSanaudos5ElektrosPaslaugaReikalavimoIgyvendinimo">#REF!</definedName>
    <definedName name="SIS023_F_KitosSanaudos5ElektrosPaslaugaTiekimo1">#REF!</definedName>
    <definedName name="SIS023_F_KitosSanaudos5ElektrosPaslaugaTiekimo2">#REF!</definedName>
    <definedName name="SIS023_F_KitosSanaudos5ElektrosPastatuSildymoPrieziura">#REF!</definedName>
    <definedName name="SIS023_F_KitosSanaudos5ElektrosPastatuSildymoRekonstrukcija">#REF!</definedName>
    <definedName name="SIS023_F_KitosSanaudos5ElektrosRezervinesGaliosUztikrinimas">#REF!</definedName>
    <definedName name="SIS023_F_KitosSanaudos5ElektrosSilumaproduktas">#REF!</definedName>
    <definedName name="SIS023_F_KitosSanaudos5ElektrosSilumaTermofikacineseElektrinese">#REF!</definedName>
    <definedName name="SIS023_F_KitosSanaudos5ElektrosSilumosGamybosVersloVienetas">#REF!</definedName>
    <definedName name="SIS023_F_KitosSanaudos5ElektrosSilumosPerdavimasCentralizuoto">#REF!</definedName>
    <definedName name="SIS023_F_KitosSanaudos5FinansinesBalansavimasCentralizuotoSilumos">#REF!</definedName>
    <definedName name="SIS023_F_KitosSanaudos5FinansinesBendrosiosSanaudos">#REF!</definedName>
    <definedName name="SIS023_F_KitosSanaudos5FinansinesKarstoVandensApskaitos">#REF!</definedName>
    <definedName name="SIS023_F_KitosSanaudos5FinansinesKarstoVandensTemperaturos">#REF!</definedName>
    <definedName name="SIS023_F_KitosSanaudos5FinansinesKarstoVandensTiekimas">#REF!</definedName>
    <definedName name="SIS023_F_KitosSanaudos5FinansinesPaslaugaAptarnavimo1">#REF!</definedName>
    <definedName name="SIS023_F_KitosSanaudos5FinansinesPaslaugaAptarnavimo2">#REF!</definedName>
    <definedName name="SIS023_F_KitosSanaudos5FinansinesPaslaugaGamybos1">#REF!</definedName>
    <definedName name="SIS023_F_KitosSanaudos5FinansinesPaslaugaGamybos2">#REF!</definedName>
    <definedName name="SIS023_F_KitosSanaudos5FinansinesPaslaugaNereguliuojamos1">#REF!</definedName>
    <definedName name="SIS023_F_KitosSanaudos5FinansinesPaslaugaNereguliuojamos2">#REF!</definedName>
    <definedName name="SIS023_F_KitosSanaudos5FinansinesPaslaugaPerdavimo1">#REF!</definedName>
    <definedName name="SIS023_F_KitosSanaudos5FinansinesPaslaugaPerdavimo2">#REF!</definedName>
    <definedName name="SIS023_F_KitosSanaudos5FinansinesPaslaugaPrieziuros1">#REF!</definedName>
    <definedName name="SIS023_F_KitosSanaudos5FinansinesPaslaugaPrieziuros2">#REF!</definedName>
    <definedName name="SIS023_F_KitosSanaudos5FinansinesPaslaugaReguliuojamos1">#REF!</definedName>
    <definedName name="SIS023_F_KitosSanaudos5FinansinesPaslaugaReguliuojamos2">#REF!</definedName>
    <definedName name="SIS023_F_KitosSanaudos5FinansinesPaslaugaReikalavimoIgyvendinimo">#REF!</definedName>
    <definedName name="SIS023_F_KitosSanaudos5FinansinesPaslaugaTiekimo1">#REF!</definedName>
    <definedName name="SIS023_F_KitosSanaudos5FinansinesPaslaugaTiekimo2">#REF!</definedName>
    <definedName name="SIS023_F_KitosSanaudos5FinansinesPastatuSildymoPrieziura">#REF!</definedName>
    <definedName name="SIS023_F_KitosSanaudos5FinansinesPastatuSildymoRekonstrukcija">#REF!</definedName>
    <definedName name="SIS023_F_KitosSanaudos5FinansinesRezervinesGaliosUztikrinimas">#REF!</definedName>
    <definedName name="SIS023_F_KitosSanaudos5FinansinesSilumaproduktas">#REF!</definedName>
    <definedName name="SIS023_F_KitosSanaudos5FinansinesSilumaTermofikacineseElektrinese">#REF!</definedName>
    <definedName name="SIS023_F_KitosSanaudos5FinansinesSilumosGamybosVersloVienetas">#REF!</definedName>
    <definedName name="SIS023_F_KitosSanaudos5FinansinesSilumosPerdavimasCentralizuoto">#REF!</definedName>
    <definedName name="SIS023_F_KitosSanaudos5KuroBalansavimasCentralizuotoSilumos">#REF!</definedName>
    <definedName name="SIS023_F_KitosSanaudos5KuroBendrosiosSanaudos">#REF!</definedName>
    <definedName name="SIS023_F_KitosSanaudos5KuroKarstoVandensApskaitos">#REF!</definedName>
    <definedName name="SIS023_F_KitosSanaudos5KuroKarstoVandensTemperaturos">#REF!</definedName>
    <definedName name="SIS023_F_KitosSanaudos5KuroKarstoVandensTiekimas">#REF!</definedName>
    <definedName name="SIS023_F_KitosSanaudos5KuroPaslaugaAptarnavimo1">#REF!</definedName>
    <definedName name="SIS023_F_KitosSanaudos5KuroPaslaugaAptarnavimo2">#REF!</definedName>
    <definedName name="SIS023_F_KitosSanaudos5KuroPaslaugaGamybos1">#REF!</definedName>
    <definedName name="SIS023_F_KitosSanaudos5KuroPaslaugaGamybos2">#REF!</definedName>
    <definedName name="SIS023_F_KitosSanaudos5KuroPaslaugaNereguliuojamos1">#REF!</definedName>
    <definedName name="SIS023_F_KitosSanaudos5KuroPaslaugaNereguliuojamos2">#REF!</definedName>
    <definedName name="SIS023_F_KitosSanaudos5KuroPaslaugaPerdavimo1">#REF!</definedName>
    <definedName name="SIS023_F_KitosSanaudos5KuroPaslaugaPerdavimo2">#REF!</definedName>
    <definedName name="SIS023_F_KitosSanaudos5KuroPaslaugaPrieziuros1">#REF!</definedName>
    <definedName name="SIS023_F_KitosSanaudos5KuroPaslaugaPrieziuros2">#REF!</definedName>
    <definedName name="SIS023_F_KitosSanaudos5KuroPaslaugaReguliuojamos1">#REF!</definedName>
    <definedName name="SIS023_F_KitosSanaudos5KuroPaslaugaReguliuojamos2">#REF!</definedName>
    <definedName name="SIS023_F_KitosSanaudos5KuroPaslaugaReikalavimoIgyvendinimo">#REF!</definedName>
    <definedName name="SIS023_F_KitosSanaudos5KuroPaslaugaTiekimo1">#REF!</definedName>
    <definedName name="SIS023_F_KitosSanaudos5KuroPaslaugaTiekimo2">#REF!</definedName>
    <definedName name="SIS023_F_KitosSanaudos5KuroPastatuSildymoPrieziura">#REF!</definedName>
    <definedName name="SIS023_F_KitosSanaudos5KuroPastatuSildymoRekonstrukcija">#REF!</definedName>
    <definedName name="SIS023_F_KitosSanaudos5KuroRezervinesGaliosUztikrinimas">#REF!</definedName>
    <definedName name="SIS023_F_KitosSanaudos5KuroSilumaproduktas">#REF!</definedName>
    <definedName name="SIS023_F_KitosSanaudos5KuroSilumaTermofikacineseElektrinese">#REF!</definedName>
    <definedName name="SIS023_F_KitosSanaudos5KuroSilumosGamybosVersloVienetas">#REF!</definedName>
    <definedName name="SIS023_F_KitosSanaudos5KuroSilumosPerdavimasCentralizuoto">#REF!</definedName>
    <definedName name="SIS023_F_KitosSanaudos5MokesciuBalansavimasCentralizuotoSilumos">#REF!</definedName>
    <definedName name="SIS023_F_KitosSanaudos5MokesciuBendrosiosSanaudos">#REF!</definedName>
    <definedName name="SIS023_F_KitosSanaudos5MokesciuKarstoVandensApskaitos">#REF!</definedName>
    <definedName name="SIS023_F_KitosSanaudos5MokesciuKarstoVandensTemperaturos">#REF!</definedName>
    <definedName name="SIS023_F_KitosSanaudos5MokesciuKarstoVandensTiekimas">#REF!</definedName>
    <definedName name="SIS023_F_KitosSanaudos5MokesciuPaslaugaAptarnavimo1">#REF!</definedName>
    <definedName name="SIS023_F_KitosSanaudos5MokesciuPaslaugaAptarnavimo2">#REF!</definedName>
    <definedName name="SIS023_F_KitosSanaudos5MokesciuPaslaugaGamybos1">#REF!</definedName>
    <definedName name="SIS023_F_KitosSanaudos5MokesciuPaslaugaGamybos2">#REF!</definedName>
    <definedName name="SIS023_F_KitosSanaudos5MokesciuPaslaugaNereguliuojamos1">#REF!</definedName>
    <definedName name="SIS023_F_KitosSanaudos5MokesciuPaslaugaNereguliuojamos2">#REF!</definedName>
    <definedName name="SIS023_F_KitosSanaudos5MokesciuPaslaugaPerdavimo1">#REF!</definedName>
    <definedName name="SIS023_F_KitosSanaudos5MokesciuPaslaugaPerdavimo2">#REF!</definedName>
    <definedName name="SIS023_F_KitosSanaudos5MokesciuPaslaugaPrieziuros1">#REF!</definedName>
    <definedName name="SIS023_F_KitosSanaudos5MokesciuPaslaugaPrieziuros2">#REF!</definedName>
    <definedName name="SIS023_F_KitosSanaudos5MokesciuPaslaugaReguliuojamos1">#REF!</definedName>
    <definedName name="SIS023_F_KitosSanaudos5MokesciuPaslaugaReguliuojamos2">#REF!</definedName>
    <definedName name="SIS023_F_KitosSanaudos5MokesciuPaslaugaReikalavimoIgyvendinimo">#REF!</definedName>
    <definedName name="SIS023_F_KitosSanaudos5MokesciuPaslaugaTiekimo1">#REF!</definedName>
    <definedName name="SIS023_F_KitosSanaudos5MokesciuPaslaugaTiekimo2">#REF!</definedName>
    <definedName name="SIS023_F_KitosSanaudos5MokesciuPastatuSildymoPrieziura">#REF!</definedName>
    <definedName name="SIS023_F_KitosSanaudos5MokesciuPastatuSildymoRekonstrukcija">#REF!</definedName>
    <definedName name="SIS023_F_KitosSanaudos5MokesciuRezervinesGaliosUztikrinimas">#REF!</definedName>
    <definedName name="SIS023_F_KitosSanaudos5MokesciuSilumaproduktas">#REF!</definedName>
    <definedName name="SIS023_F_KitosSanaudos5MokesciuSilumaTermofikacineseElektrinese">#REF!</definedName>
    <definedName name="SIS023_F_KitosSanaudos5MokesciuSilumosGamybosVersloVienetas">#REF!</definedName>
    <definedName name="SIS023_F_KitosSanaudos5MokesciuSilumosPerdavimasCentralizuoto">#REF!</definedName>
    <definedName name="SIS023_F_KitosSanaudos5NepaskirstomosBalansavimasCentralizuotoSilumos">#REF!</definedName>
    <definedName name="SIS023_F_KitosSanaudos5NepaskirstomosBendrosiosSanaudos">#REF!</definedName>
    <definedName name="SIS023_F_KitosSanaudos5NepaskirstomosKarstoVandensApskaitos">#REF!</definedName>
    <definedName name="SIS023_F_KitosSanaudos5NepaskirstomosKarstoVandensTemperaturos">#REF!</definedName>
    <definedName name="SIS023_F_KitosSanaudos5NepaskirstomosKarstoVandensTiekimas">#REF!</definedName>
    <definedName name="SIS023_F_KitosSanaudos5NepaskirstomosPaslaugaAptarnavimo1">#REF!</definedName>
    <definedName name="SIS023_F_KitosSanaudos5NepaskirstomosPaslaugaAptarnavimo2">#REF!</definedName>
    <definedName name="SIS023_F_KitosSanaudos5NepaskirstomosPaslaugaGamybos1">#REF!</definedName>
    <definedName name="SIS023_F_KitosSanaudos5NepaskirstomosPaslaugaGamybos2">#REF!</definedName>
    <definedName name="SIS023_F_KitosSanaudos5NepaskirstomosPaslaugaNereguliuojamos1">#REF!</definedName>
    <definedName name="SIS023_F_KitosSanaudos5NepaskirstomosPaslaugaNereguliuojamos2">#REF!</definedName>
    <definedName name="SIS023_F_KitosSanaudos5NepaskirstomosPaslaugaPerdavimo1">#REF!</definedName>
    <definedName name="SIS023_F_KitosSanaudos5NepaskirstomosPaslaugaPerdavimo2">#REF!</definedName>
    <definedName name="SIS023_F_KitosSanaudos5NepaskirstomosPaslaugaPrieziuros1">#REF!</definedName>
    <definedName name="SIS023_F_KitosSanaudos5NepaskirstomosPaslaugaPrieziuros2">#REF!</definedName>
    <definedName name="SIS023_F_KitosSanaudos5NepaskirstomosPaslaugaReguliuojamos1">#REF!</definedName>
    <definedName name="SIS023_F_KitosSanaudos5NepaskirstomosPaslaugaReguliuojamos2">#REF!</definedName>
    <definedName name="SIS023_F_KitosSanaudos5NepaskirstomosPaslaugaReikalavimoIgyvendinimo">#REF!</definedName>
    <definedName name="SIS023_F_KitosSanaudos5NepaskirstomosPaslaugaTiekimo1">#REF!</definedName>
    <definedName name="SIS023_F_KitosSanaudos5NepaskirstomosPaslaugaTiekimo2">#REF!</definedName>
    <definedName name="SIS023_F_KitosSanaudos5NepaskirstomosPastatuSildymoPrieziura">#REF!</definedName>
    <definedName name="SIS023_F_KitosSanaudos5NepaskirstomosPastatuSildymoRekonstrukcija">#REF!</definedName>
    <definedName name="SIS023_F_KitosSanaudos5NepaskirstomosRezervinesGaliosUztikrinimas">#REF!</definedName>
    <definedName name="SIS023_F_KitosSanaudos5NepaskirstomosSilumaproduktas">#REF!</definedName>
    <definedName name="SIS023_F_KitosSanaudos5NepaskirstomosSilumaTermofikacineseElektrinese">#REF!</definedName>
    <definedName name="SIS023_F_KitosSanaudos5NepaskirstomosSilumosGamybosVersloVienetas">#REF!</definedName>
    <definedName name="SIS023_F_KitosSanaudos5NepaskirstomosSilumosPerdavimasCentralizuoto">#REF!</definedName>
    <definedName name="SIS023_F_KitosSanaudos5PaskirstomosBalansavimasCentralizuotoSilumos">#REF!</definedName>
    <definedName name="SIS023_F_KitosSanaudos5PaskirstomosBendrosiosSanaudos">#REF!</definedName>
    <definedName name="SIS023_F_KitosSanaudos5PaskirstomosKarstoVandensApskaitos">#REF!</definedName>
    <definedName name="SIS023_F_KitosSanaudos5PaskirstomosKarstoVandensTemperaturos">#REF!</definedName>
    <definedName name="SIS023_F_KitosSanaudos5PaskirstomosKarstoVandensTiekimas">#REF!</definedName>
    <definedName name="SIS023_F_KitosSanaudos5PaskirstomosPaslaugaAptarnavimo1">#REF!</definedName>
    <definedName name="SIS023_F_KitosSanaudos5PaskirstomosPaslaugaAptarnavimo2">#REF!</definedName>
    <definedName name="SIS023_F_KitosSanaudos5PaskirstomosPaslaugaGamybos1">#REF!</definedName>
    <definedName name="SIS023_F_KitosSanaudos5PaskirstomosPaslaugaGamybos2">#REF!</definedName>
    <definedName name="SIS023_F_KitosSanaudos5PaskirstomosPaslaugaNereguliuojamos1">#REF!</definedName>
    <definedName name="SIS023_F_KitosSanaudos5PaskirstomosPaslaugaNereguliuojamos2">#REF!</definedName>
    <definedName name="SIS023_F_KitosSanaudos5PaskirstomosPaslaugaPerdavimo1">#REF!</definedName>
    <definedName name="SIS023_F_KitosSanaudos5PaskirstomosPaslaugaPerdavimo2">#REF!</definedName>
    <definedName name="SIS023_F_KitosSanaudos5PaskirstomosPaslaugaPrieziuros1">#REF!</definedName>
    <definedName name="SIS023_F_KitosSanaudos5PaskirstomosPaslaugaPrieziuros2">#REF!</definedName>
    <definedName name="SIS023_F_KitosSanaudos5PaskirstomosPaslaugaReguliuojamos1">#REF!</definedName>
    <definedName name="SIS023_F_KitosSanaudos5PaskirstomosPaslaugaReguliuojamos2">#REF!</definedName>
    <definedName name="SIS023_F_KitosSanaudos5PaskirstomosPaslaugaReikalavimoIgyvendinimo">#REF!</definedName>
    <definedName name="SIS023_F_KitosSanaudos5PaskirstomosPaslaugaTiekimo1">#REF!</definedName>
    <definedName name="SIS023_F_KitosSanaudos5PaskirstomosPaslaugaTiekimo2">#REF!</definedName>
    <definedName name="SIS023_F_KitosSanaudos5PaskirstomosPastatuSildymoPrieziura">#REF!</definedName>
    <definedName name="SIS023_F_KitosSanaudos5PaskirstomosPastatuSildymoRekonstrukcija">#REF!</definedName>
    <definedName name="SIS023_F_KitosSanaudos5PaskirstomosRezervinesGaliosUztikrinimas">#REF!</definedName>
    <definedName name="SIS023_F_KitosSanaudos5PaskirstomosSilumaproduktas">#REF!</definedName>
    <definedName name="SIS023_F_KitosSanaudos5PaskirstomosSilumaTermofikacineseElektrinese">#REF!</definedName>
    <definedName name="SIS023_F_KitosSanaudos5PaskirstomosSilumosGamybosVersloVienetas">#REF!</definedName>
    <definedName name="SIS023_F_KitosSanaudos5PaskirstomosSilumosPerdavimasCentralizuoto">#REF!</definedName>
    <definedName name="SIS023_F_KitosSanaudos5PersonaluBalansavimasCentralizuotoSilumos">#REF!</definedName>
    <definedName name="SIS023_F_KitosSanaudos5PersonaluBendrosiosSanaudos">#REF!</definedName>
    <definedName name="SIS023_F_KitosSanaudos5PersonaluKarstoVandensApskaitos">#REF!</definedName>
    <definedName name="SIS023_F_KitosSanaudos5PersonaluKarstoVandensTemperaturos">#REF!</definedName>
    <definedName name="SIS023_F_KitosSanaudos5PersonaluKarstoVandensTiekimas">#REF!</definedName>
    <definedName name="SIS023_F_KitosSanaudos5PersonaluPaslaugaAptarnavimo1">#REF!</definedName>
    <definedName name="SIS023_F_KitosSanaudos5PersonaluPaslaugaAptarnavimo2">#REF!</definedName>
    <definedName name="SIS023_F_KitosSanaudos5PersonaluPaslaugaGamybos1">#REF!</definedName>
    <definedName name="SIS023_F_KitosSanaudos5PersonaluPaslaugaGamybos2">#REF!</definedName>
    <definedName name="SIS023_F_KitosSanaudos5PersonaluPaslaugaNereguliuojamos1">#REF!</definedName>
    <definedName name="SIS023_F_KitosSanaudos5PersonaluPaslaugaNereguliuojamos2">#REF!</definedName>
    <definedName name="SIS023_F_KitosSanaudos5PersonaluPaslaugaPerdavimo1">#REF!</definedName>
    <definedName name="SIS023_F_KitosSanaudos5PersonaluPaslaugaPerdavimo2">#REF!</definedName>
    <definedName name="SIS023_F_KitosSanaudos5PersonaluPaslaugaPrieziuros1">#REF!</definedName>
    <definedName name="SIS023_F_KitosSanaudos5PersonaluPaslaugaPrieziuros2">#REF!</definedName>
    <definedName name="SIS023_F_KitosSanaudos5PersonaluPaslaugaReguliuojamos1">#REF!</definedName>
    <definedName name="SIS023_F_KitosSanaudos5PersonaluPaslaugaReguliuojamos2">#REF!</definedName>
    <definedName name="SIS023_F_KitosSanaudos5PersonaluPaslaugaReikalavimoIgyvendinimo">#REF!</definedName>
    <definedName name="SIS023_F_KitosSanaudos5PersonaluPaslaugaTiekimo1">#REF!</definedName>
    <definedName name="SIS023_F_KitosSanaudos5PersonaluPaslaugaTiekimo2">#REF!</definedName>
    <definedName name="SIS023_F_KitosSanaudos5PersonaluPastatuSildymoPrieziura">#REF!</definedName>
    <definedName name="SIS023_F_KitosSanaudos5PersonaluPastatuSildymoRekonstrukcija">#REF!</definedName>
    <definedName name="SIS023_F_KitosSanaudos5PersonaluRezervinesGaliosUztikrinimas">#REF!</definedName>
    <definedName name="SIS023_F_KitosSanaudos5PersonaluSilumaproduktas">#REF!</definedName>
    <definedName name="SIS023_F_KitosSanaudos5PersonaluSilumaTermofikacineseElektrinese">#REF!</definedName>
    <definedName name="SIS023_F_KitosSanaudos5PersonaluSilumosGamybosVersloVienetas">#REF!</definedName>
    <definedName name="SIS023_F_KitosSanaudos5PersonaluSilumosPerdavimasCentralizuoto">#REF!</definedName>
    <definedName name="SIS023_F_KitosSanaudos5RinkodarosBalansavimasCentralizuotoSilumos">#REF!</definedName>
    <definedName name="SIS023_F_KitosSanaudos5RinkodarosBendrosiosSanaudos">#REF!</definedName>
    <definedName name="SIS023_F_KitosSanaudos5RinkodarosKarstoVandensApskaitos">#REF!</definedName>
    <definedName name="SIS023_F_KitosSanaudos5RinkodarosKarstoVandensTemperaturos">#REF!</definedName>
    <definedName name="SIS023_F_KitosSanaudos5RinkodarosKarstoVandensTiekimas">#REF!</definedName>
    <definedName name="SIS023_F_KitosSanaudos5RinkodarosPaslaugaAptarnavimo1">#REF!</definedName>
    <definedName name="SIS023_F_KitosSanaudos5RinkodarosPaslaugaAptarnavimo2">#REF!</definedName>
    <definedName name="SIS023_F_KitosSanaudos5RinkodarosPaslaugaGamybos1">#REF!</definedName>
    <definedName name="SIS023_F_KitosSanaudos5RinkodarosPaslaugaGamybos2">#REF!</definedName>
    <definedName name="SIS023_F_KitosSanaudos5RinkodarosPaslaugaNereguliuojamos1">#REF!</definedName>
    <definedName name="SIS023_F_KitosSanaudos5RinkodarosPaslaugaNereguliuojamos2">#REF!</definedName>
    <definedName name="SIS023_F_KitosSanaudos5RinkodarosPaslaugaPerdavimo1">#REF!</definedName>
    <definedName name="SIS023_F_KitosSanaudos5RinkodarosPaslaugaPerdavimo2">#REF!</definedName>
    <definedName name="SIS023_F_KitosSanaudos5RinkodarosPaslaugaPrieziuros1">#REF!</definedName>
    <definedName name="SIS023_F_KitosSanaudos5RinkodarosPaslaugaPrieziuros2">#REF!</definedName>
    <definedName name="SIS023_F_KitosSanaudos5RinkodarosPaslaugaReguliuojamos1">#REF!</definedName>
    <definedName name="SIS023_F_KitosSanaudos5RinkodarosPaslaugaReguliuojamos2">#REF!</definedName>
    <definedName name="SIS023_F_KitosSanaudos5RinkodarosPaslaugaReikalavimoIgyvendinimo">#REF!</definedName>
    <definedName name="SIS023_F_KitosSanaudos5RinkodarosPaslaugaTiekimo1">#REF!</definedName>
    <definedName name="SIS023_F_KitosSanaudos5RinkodarosPaslaugaTiekimo2">#REF!</definedName>
    <definedName name="SIS023_F_KitosSanaudos5RinkodarosPastatuSildymoPrieziura">#REF!</definedName>
    <definedName name="SIS023_F_KitosSanaudos5RinkodarosPastatuSildymoRekonstrukcija">#REF!</definedName>
    <definedName name="SIS023_F_KitosSanaudos5RinkodarosRezervinesGaliosUztikrinimas">#REF!</definedName>
    <definedName name="SIS023_F_KitosSanaudos5RinkodarosSilumaproduktas">#REF!</definedName>
    <definedName name="SIS023_F_KitosSanaudos5RinkodarosSilumaTermofikacineseElektrinese">#REF!</definedName>
    <definedName name="SIS023_F_KitosSanaudos5RinkodarosSilumosGamybosVersloVienetas">#REF!</definedName>
    <definedName name="SIS023_F_KitosSanaudos5RinkodarosSilumosPerdavimasCentralizuoto">#REF!</definedName>
    <definedName name="SIS023_F_KitosSanaudos5SilumosBalansavimasCentralizuotoSilumos">#REF!</definedName>
    <definedName name="SIS023_F_KitosSanaudos5SilumosBendrosiosSanaudos">#REF!</definedName>
    <definedName name="SIS023_F_KitosSanaudos5SilumosKarstoVandensApskaitos">#REF!</definedName>
    <definedName name="SIS023_F_KitosSanaudos5SilumosKarstoVandensTemperaturos">#REF!</definedName>
    <definedName name="SIS023_F_KitosSanaudos5SilumosKarstoVandensTiekimas">#REF!</definedName>
    <definedName name="SIS023_F_KitosSanaudos5SilumosPaslaugaAptarnavimo1">#REF!</definedName>
    <definedName name="SIS023_F_KitosSanaudos5SilumosPaslaugaAptarnavimo2">#REF!</definedName>
    <definedName name="SIS023_F_KitosSanaudos5SilumosPaslaugaGamybos1">#REF!</definedName>
    <definedName name="SIS023_F_KitosSanaudos5SilumosPaslaugaGamybos2">#REF!</definedName>
    <definedName name="SIS023_F_KitosSanaudos5SilumosPaslaugaNereguliuojamos1">#REF!</definedName>
    <definedName name="SIS023_F_KitosSanaudos5SilumosPaslaugaNereguliuojamos2">#REF!</definedName>
    <definedName name="SIS023_F_KitosSanaudos5SilumosPaslaugaPerdavimo1">#REF!</definedName>
    <definedName name="SIS023_F_KitosSanaudos5SilumosPaslaugaPerdavimo2">#REF!</definedName>
    <definedName name="SIS023_F_KitosSanaudos5SilumosPaslaugaPrieziuros1">#REF!</definedName>
    <definedName name="SIS023_F_KitosSanaudos5SilumosPaslaugaPrieziuros2">#REF!</definedName>
    <definedName name="SIS023_F_KitosSanaudos5SilumosPaslaugaReguliuojamos1">#REF!</definedName>
    <definedName name="SIS023_F_KitosSanaudos5SilumosPaslaugaReguliuojamos2">#REF!</definedName>
    <definedName name="SIS023_F_KitosSanaudos5SilumosPaslaugaReikalavimoIgyvendinimo">#REF!</definedName>
    <definedName name="SIS023_F_KitosSanaudos5SilumosPaslaugaTiekimo1">#REF!</definedName>
    <definedName name="SIS023_F_KitosSanaudos5SilumosPaslaugaTiekimo2">#REF!</definedName>
    <definedName name="SIS023_F_KitosSanaudos5SilumosPastatuSildymoPrieziura">#REF!</definedName>
    <definedName name="SIS023_F_KitosSanaudos5SilumosPastatuSildymoRekonstrukcija">#REF!</definedName>
    <definedName name="SIS023_F_KitosSanaudos5SilumosRezervinesGaliosUztikrinimas">#REF!</definedName>
    <definedName name="SIS023_F_KitosSanaudos5SilumosSilumaproduktas">#REF!</definedName>
    <definedName name="SIS023_F_KitosSanaudos5SilumosSilumaTermofikacineseElektrinese">#REF!</definedName>
    <definedName name="SIS023_F_KitosSanaudos5SilumosSilumosGamybosVersloVienetas">#REF!</definedName>
    <definedName name="SIS023_F_KitosSanaudos5SilumosSilumosPerdavimasCentralizuoto">#REF!</definedName>
    <definedName name="SIS023_F_KitosSanaudos5SilumosUkioBalansavimasCentralizuotoSilumos">#REF!</definedName>
    <definedName name="SIS023_F_KitosSanaudos5SilumosUkioBendrosiosSanaudos">#REF!</definedName>
    <definedName name="SIS023_F_KitosSanaudos5SilumosUkioKarstoVandensApskaitos">#REF!</definedName>
    <definedName name="SIS023_F_KitosSanaudos5SilumosUkioKarstoVandensTemperaturos">#REF!</definedName>
    <definedName name="SIS023_F_KitosSanaudos5SilumosUkioKarstoVandensTiekimas">#REF!</definedName>
    <definedName name="SIS023_F_KitosSanaudos5SilumosUkioPaslaugaAptarnavimo1">#REF!</definedName>
    <definedName name="SIS023_F_KitosSanaudos5SilumosUkioPaslaugaAptarnavimo2">#REF!</definedName>
    <definedName name="SIS023_F_KitosSanaudos5SilumosUkioPaslaugaGamybos1">#REF!</definedName>
    <definedName name="SIS023_F_KitosSanaudos5SilumosUkioPaslaugaGamybos2">#REF!</definedName>
    <definedName name="SIS023_F_KitosSanaudos5SilumosUkioPaslaugaNereguliuojamos1">#REF!</definedName>
    <definedName name="SIS023_F_KitosSanaudos5SilumosUkioPaslaugaNereguliuojamos2">#REF!</definedName>
    <definedName name="SIS023_F_KitosSanaudos5SilumosUkioPaslaugaPerdavimo1">#REF!</definedName>
    <definedName name="SIS023_F_KitosSanaudos5SilumosUkioPaslaugaPerdavimo2">#REF!</definedName>
    <definedName name="SIS023_F_KitosSanaudos5SilumosUkioPaslaugaPrieziuros1">#REF!</definedName>
    <definedName name="SIS023_F_KitosSanaudos5SilumosUkioPaslaugaPrieziuros2">#REF!</definedName>
    <definedName name="SIS023_F_KitosSanaudos5SilumosUkioPaslaugaReguliuojamos1">#REF!</definedName>
    <definedName name="SIS023_F_KitosSanaudos5SilumosUkioPaslaugaReguliuojamos2">#REF!</definedName>
    <definedName name="SIS023_F_KitosSanaudos5SilumosUkioPaslaugaReikalavimoIgyvendinimo">#REF!</definedName>
    <definedName name="SIS023_F_KitosSanaudos5SilumosUkioPaslaugaTiekimo1">#REF!</definedName>
    <definedName name="SIS023_F_KitosSanaudos5SilumosUkioPaslaugaTiekimo2">#REF!</definedName>
    <definedName name="SIS023_F_KitosSanaudos5SilumosUkioPastatuSildymoPrieziura">#REF!</definedName>
    <definedName name="SIS023_F_KitosSanaudos5SilumosUkioPastatuSildymoRekonstrukcija">#REF!</definedName>
    <definedName name="SIS023_F_KitosSanaudos5SilumosUkioRezervinesGaliosUztikrinimas">#REF!</definedName>
    <definedName name="SIS023_F_KitosSanaudos5SilumosUkioSilumaproduktas">#REF!</definedName>
    <definedName name="SIS023_F_KitosSanaudos5SilumosUkioSilumaTermofikacineseElektrinese">#REF!</definedName>
    <definedName name="SIS023_F_KitosSanaudos5SilumosUkioSilumosGamybosVersloVienetas">#REF!</definedName>
    <definedName name="SIS023_F_KitosSanaudos5SilumosUkioSilumosPerdavimasCentralizuoto">#REF!</definedName>
    <definedName name="SIS023_F_KitosSanaudos5VandensBalansavimasCentralizuotoSilumos">#REF!</definedName>
    <definedName name="SIS023_F_KitosSanaudos5VandensBendrosiosSanaudos">#REF!</definedName>
    <definedName name="SIS023_F_KitosSanaudos5VandensKarstoVandensApskaitos">#REF!</definedName>
    <definedName name="SIS023_F_KitosSanaudos5VandensKarstoVandensTemperaturos">#REF!</definedName>
    <definedName name="SIS023_F_KitosSanaudos5VandensKarstoVandensTiekimas">#REF!</definedName>
    <definedName name="SIS023_F_KitosSanaudos5VandensPaslaugaAptarnavimo1">#REF!</definedName>
    <definedName name="SIS023_F_KitosSanaudos5VandensPaslaugaAptarnavimo2">#REF!</definedName>
    <definedName name="SIS023_F_KitosSanaudos5VandensPaslaugaGamybos1">#REF!</definedName>
    <definedName name="SIS023_F_KitosSanaudos5VandensPaslaugaGamybos2">#REF!</definedName>
    <definedName name="SIS023_F_KitosSanaudos5VandensPaslaugaNereguliuojamos1">#REF!</definedName>
    <definedName name="SIS023_F_KitosSanaudos5VandensPaslaugaNereguliuojamos2">#REF!</definedName>
    <definedName name="SIS023_F_KitosSanaudos5VandensPaslaugaPerdavimo1">#REF!</definedName>
    <definedName name="SIS023_F_KitosSanaudos5VandensPaslaugaPerdavimo2">#REF!</definedName>
    <definedName name="SIS023_F_KitosSanaudos5VandensPaslaugaPrieziuros1">#REF!</definedName>
    <definedName name="SIS023_F_KitosSanaudos5VandensPaslaugaPrieziuros2">#REF!</definedName>
    <definedName name="SIS023_F_KitosSanaudos5VandensPaslaugaReguliuojamos1">#REF!</definedName>
    <definedName name="SIS023_F_KitosSanaudos5VandensPaslaugaReguliuojamos2">#REF!</definedName>
    <definedName name="SIS023_F_KitosSanaudos5VandensPaslaugaReikalavimoIgyvendinimo">#REF!</definedName>
    <definedName name="SIS023_F_KitosSanaudos5VandensPaslaugaTiekimo1">#REF!</definedName>
    <definedName name="SIS023_F_KitosSanaudos5VandensPaslaugaTiekimo2">#REF!</definedName>
    <definedName name="SIS023_F_KitosSanaudos5VandensPastatuSildymoPrieziura">#REF!</definedName>
    <definedName name="SIS023_F_KitosSanaudos5VandensPastatuSildymoRekonstrukcija">#REF!</definedName>
    <definedName name="SIS023_F_KitosSanaudos5VandensRezervinesGaliosUztikrinimas">#REF!</definedName>
    <definedName name="SIS023_F_KitosSanaudos5VandensSilumaproduktas">#REF!</definedName>
    <definedName name="SIS023_F_KitosSanaudos5VandensSilumaTermofikacineseElektrinese">#REF!</definedName>
    <definedName name="SIS023_F_KitosSanaudos5VandensSilumosGamybosVersloVienetas">#REF!</definedName>
    <definedName name="SIS023_F_KitosSanaudos5VandensSilumosPerdavimasCentralizuoto">#REF!</definedName>
    <definedName name="SIS023_F_KitosSanaudos6AdministravimoBalansavimasCentralizuotoSilumos">#REF!</definedName>
    <definedName name="SIS023_F_KitosSanaudos6AdministravimoBendrosiosSanaudos">#REF!</definedName>
    <definedName name="SIS023_F_KitosSanaudos6AdministravimoKarstoVandensApskaitos">#REF!</definedName>
    <definedName name="SIS023_F_KitosSanaudos6AdministravimoKarstoVandensTemperaturos">#REF!</definedName>
    <definedName name="SIS023_F_KitosSanaudos6AdministravimoKarstoVandensTiekimas">#REF!</definedName>
    <definedName name="SIS023_F_KitosSanaudos6AdministravimoPaslaugaAptarnavimo1">#REF!</definedName>
    <definedName name="SIS023_F_KitosSanaudos6AdministravimoPaslaugaAptarnavimo2">#REF!</definedName>
    <definedName name="SIS023_F_KitosSanaudos6AdministravimoPaslaugaGamybos1">#REF!</definedName>
    <definedName name="SIS023_F_KitosSanaudos6AdministravimoPaslaugaGamybos2">#REF!</definedName>
    <definedName name="SIS023_F_KitosSanaudos6AdministravimoPaslaugaNereguliuojamos1">#REF!</definedName>
    <definedName name="SIS023_F_KitosSanaudos6AdministravimoPaslaugaNereguliuojamos2">#REF!</definedName>
    <definedName name="SIS023_F_KitosSanaudos6AdministravimoPaslaugaPerdavimo1">#REF!</definedName>
    <definedName name="SIS023_F_KitosSanaudos6AdministravimoPaslaugaPerdavimo2">#REF!</definedName>
    <definedName name="SIS023_F_KitosSanaudos6AdministravimoPaslaugaPrieziuros1">#REF!</definedName>
    <definedName name="SIS023_F_KitosSanaudos6AdministravimoPaslaugaPrieziuros2">#REF!</definedName>
    <definedName name="SIS023_F_KitosSanaudos6AdministravimoPaslaugaReguliuojamos1">#REF!</definedName>
    <definedName name="SIS023_F_KitosSanaudos6AdministravimoPaslaugaReguliuojamos2">#REF!</definedName>
    <definedName name="SIS023_F_KitosSanaudos6AdministravimoPaslaugaReikalavimoIgyvendinimo">#REF!</definedName>
    <definedName name="SIS023_F_KitosSanaudos6AdministravimoPaslaugaTiekimo1">#REF!</definedName>
    <definedName name="SIS023_F_KitosSanaudos6AdministravimoPaslaugaTiekimo2">#REF!</definedName>
    <definedName name="SIS023_F_KitosSanaudos6AdministravimoPastatuSildymoPrieziura">#REF!</definedName>
    <definedName name="SIS023_F_KitosSanaudos6AdministravimoPastatuSildymoRekonstrukcija">#REF!</definedName>
    <definedName name="SIS023_F_KitosSanaudos6AdministravimoRezervinesGaliosUztikrinimas">#REF!</definedName>
    <definedName name="SIS023_F_KitosSanaudos6AdministravimoSilumaproduktas">#REF!</definedName>
    <definedName name="SIS023_F_KitosSanaudos6AdministravimoSilumaTermofikacineseElektrinese">#REF!</definedName>
    <definedName name="SIS023_F_KitosSanaudos6AdministravimoSilumosGamybosVersloVienetas">#REF!</definedName>
    <definedName name="SIS023_F_KitosSanaudos6AdministravimoSilumosPerdavimasCentralizuoto">#REF!</definedName>
    <definedName name="SIS023_F_KitosSanaudos6FinansinesBalansavimasCentralizuotoSilumos">#REF!</definedName>
    <definedName name="SIS023_F_KitosSanaudos6FinansinesBendrosiosSanaudos">#REF!</definedName>
    <definedName name="SIS023_F_KitosSanaudos6FinansinesKarstoVandensApskaitos">#REF!</definedName>
    <definedName name="SIS023_F_KitosSanaudos6FinansinesKarstoVandensTemperaturos">#REF!</definedName>
    <definedName name="SIS023_F_KitosSanaudos6FinansinesKarstoVandensTiekimas">#REF!</definedName>
    <definedName name="SIS023_F_KitosSanaudos6FinansinesPaslaugaAptarnavimo1">#REF!</definedName>
    <definedName name="SIS023_F_KitosSanaudos6FinansinesPaslaugaAptarnavimo2">#REF!</definedName>
    <definedName name="SIS023_F_KitosSanaudos6FinansinesPaslaugaGamybos1">#REF!</definedName>
    <definedName name="SIS023_F_KitosSanaudos6FinansinesPaslaugaGamybos2">#REF!</definedName>
    <definedName name="SIS023_F_KitosSanaudos6FinansinesPaslaugaNereguliuojamos1">#REF!</definedName>
    <definedName name="SIS023_F_KitosSanaudos6FinansinesPaslaugaNereguliuojamos2">#REF!</definedName>
    <definedName name="SIS023_F_KitosSanaudos6FinansinesPaslaugaPerdavimo1">#REF!</definedName>
    <definedName name="SIS023_F_KitosSanaudos6FinansinesPaslaugaPerdavimo2">#REF!</definedName>
    <definedName name="SIS023_F_KitosSanaudos6FinansinesPaslaugaPrieziuros1">#REF!</definedName>
    <definedName name="SIS023_F_KitosSanaudos6FinansinesPaslaugaPrieziuros2">#REF!</definedName>
    <definedName name="SIS023_F_KitosSanaudos6FinansinesPaslaugaReguliuojamos1">#REF!</definedName>
    <definedName name="SIS023_F_KitosSanaudos6FinansinesPaslaugaReguliuojamos2">#REF!</definedName>
    <definedName name="SIS023_F_KitosSanaudos6FinansinesPaslaugaReikalavimoIgyvendinimo">#REF!</definedName>
    <definedName name="SIS023_F_KitosSanaudos6FinansinesPaslaugaTiekimo1">#REF!</definedName>
    <definedName name="SIS023_F_KitosSanaudos6FinansinesPaslaugaTiekimo2">#REF!</definedName>
    <definedName name="SIS023_F_KitosSanaudos6FinansinesPastatuSildymoPrieziura">#REF!</definedName>
    <definedName name="SIS023_F_KitosSanaudos6FinansinesPastatuSildymoRekonstrukcija">#REF!</definedName>
    <definedName name="SIS023_F_KitosSanaudos6FinansinesRezervinesGaliosUztikrinimas">#REF!</definedName>
    <definedName name="SIS023_F_KitosSanaudos6FinansinesSilumaproduktas">#REF!</definedName>
    <definedName name="SIS023_F_KitosSanaudos6FinansinesSilumaTermofikacineseElektrinese">#REF!</definedName>
    <definedName name="SIS023_F_KitosSanaudos6FinansinesSilumosGamybosVersloVienetas">#REF!</definedName>
    <definedName name="SIS023_F_KitosSanaudos6FinansinesSilumosPerdavimasCentralizuoto">#REF!</definedName>
    <definedName name="SIS023_F_KitosSanaudos6MokesciuBalansavimasCentralizuotoSilumos">#REF!</definedName>
    <definedName name="SIS023_F_KitosSanaudos6MokesciuBendrosiosSanaudos">#REF!</definedName>
    <definedName name="SIS023_F_KitosSanaudos6MokesciuKarstoVandensApskaitos">#REF!</definedName>
    <definedName name="SIS023_F_KitosSanaudos6MokesciuKarstoVandensTemperaturos">#REF!</definedName>
    <definedName name="SIS023_F_KitosSanaudos6MokesciuKarstoVandensTiekimas">#REF!</definedName>
    <definedName name="SIS023_F_KitosSanaudos6MokesciuPaslaugaAptarnavimo1">#REF!</definedName>
    <definedName name="SIS023_F_KitosSanaudos6MokesciuPaslaugaAptarnavimo2">#REF!</definedName>
    <definedName name="SIS023_F_KitosSanaudos6MokesciuPaslaugaGamybos1">#REF!</definedName>
    <definedName name="SIS023_F_KitosSanaudos6MokesciuPaslaugaGamybos2">#REF!</definedName>
    <definedName name="SIS023_F_KitosSanaudos6MokesciuPaslaugaNereguliuojamos1">#REF!</definedName>
    <definedName name="SIS023_F_KitosSanaudos6MokesciuPaslaugaNereguliuojamos2">#REF!</definedName>
    <definedName name="SIS023_F_KitosSanaudos6MokesciuPaslaugaPerdavimo1">#REF!</definedName>
    <definedName name="SIS023_F_KitosSanaudos6MokesciuPaslaugaPerdavimo2">#REF!</definedName>
    <definedName name="SIS023_F_KitosSanaudos6MokesciuPaslaugaPrieziuros1">#REF!</definedName>
    <definedName name="SIS023_F_KitosSanaudos6MokesciuPaslaugaPrieziuros2">#REF!</definedName>
    <definedName name="SIS023_F_KitosSanaudos6MokesciuPaslaugaReguliuojamos1">#REF!</definedName>
    <definedName name="SIS023_F_KitosSanaudos6MokesciuPaslaugaReguliuojamos2">#REF!</definedName>
    <definedName name="SIS023_F_KitosSanaudos6MokesciuPaslaugaReikalavimoIgyvendinimo">#REF!</definedName>
    <definedName name="SIS023_F_KitosSanaudos6MokesciuPaslaugaTiekimo1">#REF!</definedName>
    <definedName name="SIS023_F_KitosSanaudos6MokesciuPaslaugaTiekimo2">#REF!</definedName>
    <definedName name="SIS023_F_KitosSanaudos6MokesciuPastatuSildymoPrieziura">#REF!</definedName>
    <definedName name="SIS023_F_KitosSanaudos6MokesciuPastatuSildymoRekonstrukcija">#REF!</definedName>
    <definedName name="SIS023_F_KitosSanaudos6MokesciuRezervinesGaliosUztikrinimas">#REF!</definedName>
    <definedName name="SIS023_F_KitosSanaudos6MokesciuSilumaproduktas">#REF!</definedName>
    <definedName name="SIS023_F_KitosSanaudos6MokesciuSilumaTermofikacineseElektrinese">#REF!</definedName>
    <definedName name="SIS023_F_KitosSanaudos6MokesciuSilumosGamybosVersloVienetas">#REF!</definedName>
    <definedName name="SIS023_F_KitosSanaudos6MokesciuSilumosPerdavimasCentralizuoto">#REF!</definedName>
    <definedName name="SIS023_F_KitosSanaudos6NepaskirstomosBalansavimasCentralizuotoSilumos">#REF!</definedName>
    <definedName name="SIS023_F_KitosSanaudos6NepaskirstomosBendrosiosSanaudos">#REF!</definedName>
    <definedName name="SIS023_F_KitosSanaudos6NepaskirstomosKarstoVandensApskaitos">#REF!</definedName>
    <definedName name="SIS023_F_KitosSanaudos6NepaskirstomosKarstoVandensTemperaturos">#REF!</definedName>
    <definedName name="SIS023_F_KitosSanaudos6NepaskirstomosKarstoVandensTiekimas">#REF!</definedName>
    <definedName name="SIS023_F_KitosSanaudos6NepaskirstomosPaslaugaAptarnavimo1">#REF!</definedName>
    <definedName name="SIS023_F_KitosSanaudos6NepaskirstomosPaslaugaAptarnavimo2">#REF!</definedName>
    <definedName name="SIS023_F_KitosSanaudos6NepaskirstomosPaslaugaGamybos1">#REF!</definedName>
    <definedName name="SIS023_F_KitosSanaudos6NepaskirstomosPaslaugaGamybos2">#REF!</definedName>
    <definedName name="SIS023_F_KitosSanaudos6NepaskirstomosPaslaugaNereguliuojamos1">#REF!</definedName>
    <definedName name="SIS023_F_KitosSanaudos6NepaskirstomosPaslaugaNereguliuojamos2">#REF!</definedName>
    <definedName name="SIS023_F_KitosSanaudos6NepaskirstomosPaslaugaPerdavimo1">#REF!</definedName>
    <definedName name="SIS023_F_KitosSanaudos6NepaskirstomosPaslaugaPerdavimo2">#REF!</definedName>
    <definedName name="SIS023_F_KitosSanaudos6NepaskirstomosPaslaugaPrieziuros1">#REF!</definedName>
    <definedName name="SIS023_F_KitosSanaudos6NepaskirstomosPaslaugaPrieziuros2">#REF!</definedName>
    <definedName name="SIS023_F_KitosSanaudos6NepaskirstomosPaslaugaReguliuojamos1">#REF!</definedName>
    <definedName name="SIS023_F_KitosSanaudos6NepaskirstomosPaslaugaReguliuojamos2">#REF!</definedName>
    <definedName name="SIS023_F_KitosSanaudos6NepaskirstomosPaslaugaReikalavimoIgyvendinimo">#REF!</definedName>
    <definedName name="SIS023_F_KitosSanaudos6NepaskirstomosPaslaugaTiekimo1">#REF!</definedName>
    <definedName name="SIS023_F_KitosSanaudos6NepaskirstomosPaslaugaTiekimo2">#REF!</definedName>
    <definedName name="SIS023_F_KitosSanaudos6NepaskirstomosPastatuSildymoPrieziura">#REF!</definedName>
    <definedName name="SIS023_F_KitosSanaudos6NepaskirstomosPastatuSildymoRekonstrukcija">#REF!</definedName>
    <definedName name="SIS023_F_KitosSanaudos6NepaskirstomosRezervinesGaliosUztikrinimas">#REF!</definedName>
    <definedName name="SIS023_F_KitosSanaudos6NepaskirstomosSilumaproduktas">#REF!</definedName>
    <definedName name="SIS023_F_KitosSanaudos6NepaskirstomosSilumaTermofikacineseElektrinese">#REF!</definedName>
    <definedName name="SIS023_F_KitosSanaudos6NepaskirstomosSilumosGamybosVersloVienetas">#REF!</definedName>
    <definedName name="SIS023_F_KitosSanaudos6NepaskirstomosSilumosPerdavimasCentralizuoto">#REF!</definedName>
    <definedName name="SIS023_F_KitosSanaudos6PaskirstomosBalansavimasCentralizuotoSilumos">#REF!</definedName>
    <definedName name="SIS023_F_KitosSanaudos6PaskirstomosBendrosiosSanaudos">#REF!</definedName>
    <definedName name="SIS023_F_KitosSanaudos6PaskirstomosKarstoVandensApskaitos">#REF!</definedName>
    <definedName name="SIS023_F_KitosSanaudos6PaskirstomosKarstoVandensTemperaturos">#REF!</definedName>
    <definedName name="SIS023_F_KitosSanaudos6PaskirstomosKarstoVandensTiekimas">#REF!</definedName>
    <definedName name="SIS023_F_KitosSanaudos6PaskirstomosPaslaugaAptarnavimo1">#REF!</definedName>
    <definedName name="SIS023_F_KitosSanaudos6PaskirstomosPaslaugaAptarnavimo2">#REF!</definedName>
    <definedName name="SIS023_F_KitosSanaudos6PaskirstomosPaslaugaGamybos1">#REF!</definedName>
    <definedName name="SIS023_F_KitosSanaudos6PaskirstomosPaslaugaGamybos2">#REF!</definedName>
    <definedName name="SIS023_F_KitosSanaudos6PaskirstomosPaslaugaNereguliuojamos1">#REF!</definedName>
    <definedName name="SIS023_F_KitosSanaudos6PaskirstomosPaslaugaNereguliuojamos2">#REF!</definedName>
    <definedName name="SIS023_F_KitosSanaudos6PaskirstomosPaslaugaPerdavimo1">#REF!</definedName>
    <definedName name="SIS023_F_KitosSanaudos6PaskirstomosPaslaugaPerdavimo2">#REF!</definedName>
    <definedName name="SIS023_F_KitosSanaudos6PaskirstomosPaslaugaPrieziuros1">#REF!</definedName>
    <definedName name="SIS023_F_KitosSanaudos6PaskirstomosPaslaugaPrieziuros2">#REF!</definedName>
    <definedName name="SIS023_F_KitosSanaudos6PaskirstomosPaslaugaReguliuojamos1">#REF!</definedName>
    <definedName name="SIS023_F_KitosSanaudos6PaskirstomosPaslaugaReguliuojamos2">#REF!</definedName>
    <definedName name="SIS023_F_KitosSanaudos6PaskirstomosPaslaugaReikalavimoIgyvendinimo">#REF!</definedName>
    <definedName name="SIS023_F_KitosSanaudos6PaskirstomosPaslaugaTiekimo1">#REF!</definedName>
    <definedName name="SIS023_F_KitosSanaudos6PaskirstomosPaslaugaTiekimo2">#REF!</definedName>
    <definedName name="SIS023_F_KitosSanaudos6PaskirstomosPastatuSildymoPrieziura">#REF!</definedName>
    <definedName name="SIS023_F_KitosSanaudos6PaskirstomosPastatuSildymoRekonstrukcija">#REF!</definedName>
    <definedName name="SIS023_F_KitosSanaudos6PaskirstomosRezervinesGaliosUztikrinimas">#REF!</definedName>
    <definedName name="SIS023_F_KitosSanaudos6PaskirstomosSilumaproduktas">#REF!</definedName>
    <definedName name="SIS023_F_KitosSanaudos6PaskirstomosSilumaTermofikacineseElektrinese">#REF!</definedName>
    <definedName name="SIS023_F_KitosSanaudos6PaskirstomosSilumosGamybosVersloVienetas">#REF!</definedName>
    <definedName name="SIS023_F_KitosSanaudos6PaskirstomosSilumosPerdavimasCentralizuoto">#REF!</definedName>
    <definedName name="SIS023_F_KitosSanaudos6PersonaluBalansavimasCentralizuotoSilumos">#REF!</definedName>
    <definedName name="SIS023_F_KitosSanaudos6PersonaluBendrosiosSanaudos">#REF!</definedName>
    <definedName name="SIS023_F_KitosSanaudos6PersonaluKarstoVandensApskaitos">#REF!</definedName>
    <definedName name="SIS023_F_KitosSanaudos6PersonaluKarstoVandensTemperaturos">#REF!</definedName>
    <definedName name="SIS023_F_KitosSanaudos6PersonaluKarstoVandensTiekimas">#REF!</definedName>
    <definedName name="SIS023_F_KitosSanaudos6PersonaluPaslaugaAptarnavimo1">#REF!</definedName>
    <definedName name="SIS023_F_KitosSanaudos6PersonaluPaslaugaAptarnavimo2">#REF!</definedName>
    <definedName name="SIS023_F_KitosSanaudos6PersonaluPaslaugaGamybos1">#REF!</definedName>
    <definedName name="SIS023_F_KitosSanaudos6PersonaluPaslaugaGamybos2">#REF!</definedName>
    <definedName name="SIS023_F_KitosSanaudos6PersonaluPaslaugaNereguliuojamos1">#REF!</definedName>
    <definedName name="SIS023_F_KitosSanaudos6PersonaluPaslaugaNereguliuojamos2">#REF!</definedName>
    <definedName name="SIS023_F_KitosSanaudos6PersonaluPaslaugaPerdavimo1">#REF!</definedName>
    <definedName name="SIS023_F_KitosSanaudos6PersonaluPaslaugaPerdavimo2">#REF!</definedName>
    <definedName name="SIS023_F_KitosSanaudos6PersonaluPaslaugaPrieziuros1">#REF!</definedName>
    <definedName name="SIS023_F_KitosSanaudos6PersonaluPaslaugaPrieziuros2">#REF!</definedName>
    <definedName name="SIS023_F_KitosSanaudos6PersonaluPaslaugaReguliuojamos1">#REF!</definedName>
    <definedName name="SIS023_F_KitosSanaudos6PersonaluPaslaugaReguliuojamos2">#REF!</definedName>
    <definedName name="SIS023_F_KitosSanaudos6PersonaluPaslaugaReikalavimoIgyvendinimo">#REF!</definedName>
    <definedName name="SIS023_F_KitosSanaudos6PersonaluPaslaugaTiekimo1">#REF!</definedName>
    <definedName name="SIS023_F_KitosSanaudos6PersonaluPaslaugaTiekimo2">#REF!</definedName>
    <definedName name="SIS023_F_KitosSanaudos6PersonaluPastatuSildymoPrieziura">#REF!</definedName>
    <definedName name="SIS023_F_KitosSanaudos6PersonaluPastatuSildymoRekonstrukcija">#REF!</definedName>
    <definedName name="SIS023_F_KitosSanaudos6PersonaluRezervinesGaliosUztikrinimas">#REF!</definedName>
    <definedName name="SIS023_F_KitosSanaudos6PersonaluSilumaproduktas">#REF!</definedName>
    <definedName name="SIS023_F_KitosSanaudos6PersonaluSilumaTermofikacineseElektrinese">#REF!</definedName>
    <definedName name="SIS023_F_KitosSanaudos6PersonaluSilumosGamybosVersloVienetas">#REF!</definedName>
    <definedName name="SIS023_F_KitosSanaudos6PersonaluSilumosPerdavimasCentralizuoto">#REF!</definedName>
    <definedName name="SIS023_F_KitosSanaudos6RinkodarosBalansavimasCentralizuotoSilumos">#REF!</definedName>
    <definedName name="SIS023_F_KitosSanaudos6RinkodarosBendrosiosSanaudos">#REF!</definedName>
    <definedName name="SIS023_F_KitosSanaudos6RinkodarosKarstoVandensApskaitos">#REF!</definedName>
    <definedName name="SIS023_F_KitosSanaudos6RinkodarosKarstoVandensTemperaturos">#REF!</definedName>
    <definedName name="SIS023_F_KitosSanaudos6RinkodarosKarstoVandensTiekimas">#REF!</definedName>
    <definedName name="SIS023_F_KitosSanaudos6RinkodarosPaslaugaAptarnavimo1">#REF!</definedName>
    <definedName name="SIS023_F_KitosSanaudos6RinkodarosPaslaugaAptarnavimo2">#REF!</definedName>
    <definedName name="SIS023_F_KitosSanaudos6RinkodarosPaslaugaGamybos1">#REF!</definedName>
    <definedName name="SIS023_F_KitosSanaudos6RinkodarosPaslaugaGamybos2">#REF!</definedName>
    <definedName name="SIS023_F_KitosSanaudos6RinkodarosPaslaugaNereguliuojamos1">#REF!</definedName>
    <definedName name="SIS023_F_KitosSanaudos6RinkodarosPaslaugaNereguliuojamos2">#REF!</definedName>
    <definedName name="SIS023_F_KitosSanaudos6RinkodarosPaslaugaPerdavimo1">#REF!</definedName>
    <definedName name="SIS023_F_KitosSanaudos6RinkodarosPaslaugaPerdavimo2">#REF!</definedName>
    <definedName name="SIS023_F_KitosSanaudos6RinkodarosPaslaugaPrieziuros1">#REF!</definedName>
    <definedName name="SIS023_F_KitosSanaudos6RinkodarosPaslaugaPrieziuros2">#REF!</definedName>
    <definedName name="SIS023_F_KitosSanaudos6RinkodarosPaslaugaReguliuojamos1">#REF!</definedName>
    <definedName name="SIS023_F_KitosSanaudos6RinkodarosPaslaugaReguliuojamos2">#REF!</definedName>
    <definedName name="SIS023_F_KitosSanaudos6RinkodarosPaslaugaReikalavimoIgyvendinimo">#REF!</definedName>
    <definedName name="SIS023_F_KitosSanaudos6RinkodarosPaslaugaTiekimo1">#REF!</definedName>
    <definedName name="SIS023_F_KitosSanaudos6RinkodarosPaslaugaTiekimo2">#REF!</definedName>
    <definedName name="SIS023_F_KitosSanaudos6RinkodarosPastatuSildymoPrieziura">#REF!</definedName>
    <definedName name="SIS023_F_KitosSanaudos6RinkodarosPastatuSildymoRekonstrukcija">#REF!</definedName>
    <definedName name="SIS023_F_KitosSanaudos6RinkodarosRezervinesGaliosUztikrinimas">#REF!</definedName>
    <definedName name="SIS023_F_KitosSanaudos6RinkodarosSilumaproduktas">#REF!</definedName>
    <definedName name="SIS023_F_KitosSanaudos6RinkodarosSilumaTermofikacineseElektrinese">#REF!</definedName>
    <definedName name="SIS023_F_KitosSanaudos6RinkodarosSilumosGamybosVersloVienetas">#REF!</definedName>
    <definedName name="SIS023_F_KitosSanaudos6RinkodarosSilumosPerdavimasCentralizuoto">#REF!</definedName>
    <definedName name="SIS023_F_KitosSanaudos6SilumosUkioBalansavimasCentralizuotoSilumos">#REF!</definedName>
    <definedName name="SIS023_F_KitosSanaudos6SilumosUkioBendrosiosSanaudos">#REF!</definedName>
    <definedName name="SIS023_F_KitosSanaudos6SilumosUkioKarstoVandensApskaitos">#REF!</definedName>
    <definedName name="SIS023_F_KitosSanaudos6SilumosUkioKarstoVandensTemperaturos">#REF!</definedName>
    <definedName name="SIS023_F_KitosSanaudos6SilumosUkioKarstoVandensTiekimas">#REF!</definedName>
    <definedName name="SIS023_F_KitosSanaudos6SilumosUkioPaslaugaAptarnavimo1">#REF!</definedName>
    <definedName name="SIS023_F_KitosSanaudos6SilumosUkioPaslaugaAptarnavimo2">#REF!</definedName>
    <definedName name="SIS023_F_KitosSanaudos6SilumosUkioPaslaugaGamybos1">#REF!</definedName>
    <definedName name="SIS023_F_KitosSanaudos6SilumosUkioPaslaugaGamybos2">#REF!</definedName>
    <definedName name="SIS023_F_KitosSanaudos6SilumosUkioPaslaugaNereguliuojamos1">#REF!</definedName>
    <definedName name="SIS023_F_KitosSanaudos6SilumosUkioPaslaugaNereguliuojamos2">#REF!</definedName>
    <definedName name="SIS023_F_KitosSanaudos6SilumosUkioPaslaugaPerdavimo1">#REF!</definedName>
    <definedName name="SIS023_F_KitosSanaudos6SilumosUkioPaslaugaPerdavimo2">#REF!</definedName>
    <definedName name="SIS023_F_KitosSanaudos6SilumosUkioPaslaugaPrieziuros1">#REF!</definedName>
    <definedName name="SIS023_F_KitosSanaudos6SilumosUkioPaslaugaPrieziuros2">#REF!</definedName>
    <definedName name="SIS023_F_KitosSanaudos6SilumosUkioPaslaugaReguliuojamos1">#REF!</definedName>
    <definedName name="SIS023_F_KitosSanaudos6SilumosUkioPaslaugaReguliuojamos2">#REF!</definedName>
    <definedName name="SIS023_F_KitosSanaudos6SilumosUkioPaslaugaReikalavimoIgyvendinimo">#REF!</definedName>
    <definedName name="SIS023_F_KitosSanaudos6SilumosUkioPaslaugaTiekimo1">#REF!</definedName>
    <definedName name="SIS023_F_KitosSanaudos6SilumosUkioPaslaugaTiekimo2">#REF!</definedName>
    <definedName name="SIS023_F_KitosSanaudos6SilumosUkioPastatuSildymoPrieziura">#REF!</definedName>
    <definedName name="SIS023_F_KitosSanaudos6SilumosUkioPastatuSildymoRekonstrukcija">#REF!</definedName>
    <definedName name="SIS023_F_KitosSanaudos6SilumosUkioRezervinesGaliosUztikrinimas">#REF!</definedName>
    <definedName name="SIS023_F_KitosSanaudos6SilumosUkioSilumaproduktas">#REF!</definedName>
    <definedName name="SIS023_F_KitosSanaudos6SilumosUkioSilumaTermofikacineseElektrinese">#REF!</definedName>
    <definedName name="SIS023_F_KitosSanaudos6SilumosUkioSilumosGamybosVersloVienetas">#REF!</definedName>
    <definedName name="SIS023_F_KitosSanaudos6SilumosUkioSilumosPerdavimasCentralizuoto">#REF!</definedName>
    <definedName name="SIS023_F_KitosSanaudos7AdministravimoBalansavimasCentralizuotoSilumos">#REF!</definedName>
    <definedName name="SIS023_F_KitosSanaudos7AdministravimoBendrosiosSanaudos">#REF!</definedName>
    <definedName name="SIS023_F_KitosSanaudos7AdministravimoKarstoVandensApskaitos">#REF!</definedName>
    <definedName name="SIS023_F_KitosSanaudos7AdministravimoKarstoVandensTemperaturos">#REF!</definedName>
    <definedName name="SIS023_F_KitosSanaudos7AdministravimoKarstoVandensTiekimas">#REF!</definedName>
    <definedName name="SIS023_F_KitosSanaudos7AdministravimoPaslaugaAptarnavimo1">#REF!</definedName>
    <definedName name="SIS023_F_KitosSanaudos7AdministravimoPaslaugaAptarnavimo2">#REF!</definedName>
    <definedName name="SIS023_F_KitosSanaudos7AdministravimoPaslaugaGamybos1">#REF!</definedName>
    <definedName name="SIS023_F_KitosSanaudos7AdministravimoPaslaugaGamybos2">#REF!</definedName>
    <definedName name="SIS023_F_KitosSanaudos7AdministravimoPaslaugaNereguliuojamos1">#REF!</definedName>
    <definedName name="SIS023_F_KitosSanaudos7AdministravimoPaslaugaNereguliuojamos2">#REF!</definedName>
    <definedName name="SIS023_F_KitosSanaudos7AdministravimoPaslaugaPerdavimo1">#REF!</definedName>
    <definedName name="SIS023_F_KitosSanaudos7AdministravimoPaslaugaPerdavimo2">#REF!</definedName>
    <definedName name="SIS023_F_KitosSanaudos7AdministravimoPaslaugaPrieziuros1">#REF!</definedName>
    <definedName name="SIS023_F_KitosSanaudos7AdministravimoPaslaugaPrieziuros2">#REF!</definedName>
    <definedName name="SIS023_F_KitosSanaudos7AdministravimoPaslaugaReguliuojamos1">#REF!</definedName>
    <definedName name="SIS023_F_KitosSanaudos7AdministravimoPaslaugaReguliuojamos2">#REF!</definedName>
    <definedName name="SIS023_F_KitosSanaudos7AdministravimoPaslaugaReikalavimoIgyvendinimo">#REF!</definedName>
    <definedName name="SIS023_F_KitosSanaudos7AdministravimoPaslaugaTiekimo1">#REF!</definedName>
    <definedName name="SIS023_F_KitosSanaudos7AdministravimoPaslaugaTiekimo2">#REF!</definedName>
    <definedName name="SIS023_F_KitosSanaudos7AdministravimoPastatuSildymoPrieziura">#REF!</definedName>
    <definedName name="SIS023_F_KitosSanaudos7AdministravimoPastatuSildymoRekonstrukcija">#REF!</definedName>
    <definedName name="SIS023_F_KitosSanaudos7AdministravimoRezervinesGaliosUztikrinimas">#REF!</definedName>
    <definedName name="SIS023_F_KitosSanaudos7AdministravimoSilumaproduktas">#REF!</definedName>
    <definedName name="SIS023_F_KitosSanaudos7AdministravimoSilumaTermofikacineseElektrinese">#REF!</definedName>
    <definedName name="SIS023_F_KitosSanaudos7AdministravimoSilumosGamybosVersloVienetas">#REF!</definedName>
    <definedName name="SIS023_F_KitosSanaudos7AdministravimoSilumosPerdavimasCentralizuoto">#REF!</definedName>
    <definedName name="SIS023_F_KitosSanaudos7FinansinesBalansavimasCentralizuotoSilumos">#REF!</definedName>
    <definedName name="SIS023_F_KitosSanaudos7FinansinesBendrosiosSanaudos">#REF!</definedName>
    <definedName name="SIS023_F_KitosSanaudos7FinansinesKarstoVandensApskaitos">#REF!</definedName>
    <definedName name="SIS023_F_KitosSanaudos7FinansinesKarstoVandensTemperaturos">#REF!</definedName>
    <definedName name="SIS023_F_KitosSanaudos7FinansinesKarstoVandensTiekimas">#REF!</definedName>
    <definedName name="SIS023_F_KitosSanaudos7FinansinesPaslaugaAptarnavimo1">#REF!</definedName>
    <definedName name="SIS023_F_KitosSanaudos7FinansinesPaslaugaAptarnavimo2">#REF!</definedName>
    <definedName name="SIS023_F_KitosSanaudos7FinansinesPaslaugaGamybos1">#REF!</definedName>
    <definedName name="SIS023_F_KitosSanaudos7FinansinesPaslaugaGamybos2">#REF!</definedName>
    <definedName name="SIS023_F_KitosSanaudos7FinansinesPaslaugaNereguliuojamos1">#REF!</definedName>
    <definedName name="SIS023_F_KitosSanaudos7FinansinesPaslaugaNereguliuojamos2">#REF!</definedName>
    <definedName name="SIS023_F_KitosSanaudos7FinansinesPaslaugaPerdavimo1">#REF!</definedName>
    <definedName name="SIS023_F_KitosSanaudos7FinansinesPaslaugaPerdavimo2">#REF!</definedName>
    <definedName name="SIS023_F_KitosSanaudos7FinansinesPaslaugaPrieziuros1">#REF!</definedName>
    <definedName name="SIS023_F_KitosSanaudos7FinansinesPaslaugaPrieziuros2">#REF!</definedName>
    <definedName name="SIS023_F_KitosSanaudos7FinansinesPaslaugaReguliuojamos1">#REF!</definedName>
    <definedName name="SIS023_F_KitosSanaudos7FinansinesPaslaugaReguliuojamos2">#REF!</definedName>
    <definedName name="SIS023_F_KitosSanaudos7FinansinesPaslaugaReikalavimoIgyvendinimo">#REF!</definedName>
    <definedName name="SIS023_F_KitosSanaudos7FinansinesPaslaugaTiekimo1">#REF!</definedName>
    <definedName name="SIS023_F_KitosSanaudos7FinansinesPaslaugaTiekimo2">#REF!</definedName>
    <definedName name="SIS023_F_KitosSanaudos7FinansinesPastatuSildymoPrieziura">#REF!</definedName>
    <definedName name="SIS023_F_KitosSanaudos7FinansinesPastatuSildymoRekonstrukcija">#REF!</definedName>
    <definedName name="SIS023_F_KitosSanaudos7FinansinesRezervinesGaliosUztikrinimas">#REF!</definedName>
    <definedName name="SIS023_F_KitosSanaudos7FinansinesSilumaproduktas">#REF!</definedName>
    <definedName name="SIS023_F_KitosSanaudos7FinansinesSilumaTermofikacineseElektrinese">#REF!</definedName>
    <definedName name="SIS023_F_KitosSanaudos7FinansinesSilumosGamybosVersloVienetas">#REF!</definedName>
    <definedName name="SIS023_F_KitosSanaudos7FinansinesSilumosPerdavimasCentralizuoto">#REF!</definedName>
    <definedName name="SIS023_F_KitosSanaudos7MokesciuBalansavimasCentralizuotoSilumos">#REF!</definedName>
    <definedName name="SIS023_F_KitosSanaudos7MokesciuBendrosiosSanaudos">#REF!</definedName>
    <definedName name="SIS023_F_KitosSanaudos7MokesciuKarstoVandensApskaitos">#REF!</definedName>
    <definedName name="SIS023_F_KitosSanaudos7MokesciuKarstoVandensTemperaturos">#REF!</definedName>
    <definedName name="SIS023_F_KitosSanaudos7MokesciuKarstoVandensTiekimas">#REF!</definedName>
    <definedName name="SIS023_F_KitosSanaudos7MokesciuPaslaugaAptarnavimo1">#REF!</definedName>
    <definedName name="SIS023_F_KitosSanaudos7MokesciuPaslaugaAptarnavimo2">#REF!</definedName>
    <definedName name="SIS023_F_KitosSanaudos7MokesciuPaslaugaGamybos1">#REF!</definedName>
    <definedName name="SIS023_F_KitosSanaudos7MokesciuPaslaugaGamybos2">#REF!</definedName>
    <definedName name="SIS023_F_KitosSanaudos7MokesciuPaslaugaNereguliuojamos1">#REF!</definedName>
    <definedName name="SIS023_F_KitosSanaudos7MokesciuPaslaugaNereguliuojamos2">#REF!</definedName>
    <definedName name="SIS023_F_KitosSanaudos7MokesciuPaslaugaPerdavimo1">#REF!</definedName>
    <definedName name="SIS023_F_KitosSanaudos7MokesciuPaslaugaPerdavimo2">#REF!</definedName>
    <definedName name="SIS023_F_KitosSanaudos7MokesciuPaslaugaPrieziuros1">#REF!</definedName>
    <definedName name="SIS023_F_KitosSanaudos7MokesciuPaslaugaPrieziuros2">#REF!</definedName>
    <definedName name="SIS023_F_KitosSanaudos7MokesciuPaslaugaReguliuojamos1">#REF!</definedName>
    <definedName name="SIS023_F_KitosSanaudos7MokesciuPaslaugaReguliuojamos2">#REF!</definedName>
    <definedName name="SIS023_F_KitosSanaudos7MokesciuPaslaugaReikalavimoIgyvendinimo">#REF!</definedName>
    <definedName name="SIS023_F_KitosSanaudos7MokesciuPaslaugaTiekimo1">#REF!</definedName>
    <definedName name="SIS023_F_KitosSanaudos7MokesciuPaslaugaTiekimo2">#REF!</definedName>
    <definedName name="SIS023_F_KitosSanaudos7MokesciuPastatuSildymoPrieziura">#REF!</definedName>
    <definedName name="SIS023_F_KitosSanaudos7MokesciuPastatuSildymoRekonstrukcija">#REF!</definedName>
    <definedName name="SIS023_F_KitosSanaudos7MokesciuRezervinesGaliosUztikrinimas">#REF!</definedName>
    <definedName name="SIS023_F_KitosSanaudos7MokesciuSilumaproduktas">#REF!</definedName>
    <definedName name="SIS023_F_KitosSanaudos7MokesciuSilumaTermofikacineseElektrinese">#REF!</definedName>
    <definedName name="SIS023_F_KitosSanaudos7MokesciuSilumosGamybosVersloVienetas">#REF!</definedName>
    <definedName name="SIS023_F_KitosSanaudos7MokesciuSilumosPerdavimasCentralizuoto">#REF!</definedName>
    <definedName name="SIS023_F_KitosSanaudos7NepaskirstomosBalansavimasCentralizuotoSilumos">#REF!</definedName>
    <definedName name="SIS023_F_KitosSanaudos7NepaskirstomosBendrosiosSanaudos">#REF!</definedName>
    <definedName name="SIS023_F_KitosSanaudos7NepaskirstomosKarstoVandensApskaitos">#REF!</definedName>
    <definedName name="SIS023_F_KitosSanaudos7NepaskirstomosKarstoVandensTemperaturos">#REF!</definedName>
    <definedName name="SIS023_F_KitosSanaudos7NepaskirstomosKarstoVandensTiekimas">#REF!</definedName>
    <definedName name="SIS023_F_KitosSanaudos7NepaskirstomosPaslaugaAptarnavimo1">#REF!</definedName>
    <definedName name="SIS023_F_KitosSanaudos7NepaskirstomosPaslaugaAptarnavimo2">#REF!</definedName>
    <definedName name="SIS023_F_KitosSanaudos7NepaskirstomosPaslaugaGamybos1">#REF!</definedName>
    <definedName name="SIS023_F_KitosSanaudos7NepaskirstomosPaslaugaGamybos2">#REF!</definedName>
    <definedName name="SIS023_F_KitosSanaudos7NepaskirstomosPaslaugaNereguliuojamos1">#REF!</definedName>
    <definedName name="SIS023_F_KitosSanaudos7NepaskirstomosPaslaugaNereguliuojamos2">#REF!</definedName>
    <definedName name="SIS023_F_KitosSanaudos7NepaskirstomosPaslaugaPerdavimo1">#REF!</definedName>
    <definedName name="SIS023_F_KitosSanaudos7NepaskirstomosPaslaugaPerdavimo2">#REF!</definedName>
    <definedName name="SIS023_F_KitosSanaudos7NepaskirstomosPaslaugaPrieziuros1">#REF!</definedName>
    <definedName name="SIS023_F_KitosSanaudos7NepaskirstomosPaslaugaPrieziuros2">#REF!</definedName>
    <definedName name="SIS023_F_KitosSanaudos7NepaskirstomosPaslaugaReguliuojamos1">#REF!</definedName>
    <definedName name="SIS023_F_KitosSanaudos7NepaskirstomosPaslaugaReguliuojamos2">#REF!</definedName>
    <definedName name="SIS023_F_KitosSanaudos7NepaskirstomosPaslaugaReikalavimoIgyvendinimo">#REF!</definedName>
    <definedName name="SIS023_F_KitosSanaudos7NepaskirstomosPaslaugaTiekimo1">#REF!</definedName>
    <definedName name="SIS023_F_KitosSanaudos7NepaskirstomosPaslaugaTiekimo2">#REF!</definedName>
    <definedName name="SIS023_F_KitosSanaudos7NepaskirstomosPastatuSildymoPrieziura">#REF!</definedName>
    <definedName name="SIS023_F_KitosSanaudos7NepaskirstomosPastatuSildymoRekonstrukcija">#REF!</definedName>
    <definedName name="SIS023_F_KitosSanaudos7NepaskirstomosRezervinesGaliosUztikrinimas">#REF!</definedName>
    <definedName name="SIS023_F_KitosSanaudos7NepaskirstomosSilumaproduktas">#REF!</definedName>
    <definedName name="SIS023_F_KitosSanaudos7NepaskirstomosSilumaTermofikacineseElektrinese">#REF!</definedName>
    <definedName name="SIS023_F_KitosSanaudos7NepaskirstomosSilumosGamybosVersloVienetas">#REF!</definedName>
    <definedName name="SIS023_F_KitosSanaudos7NepaskirstomosSilumosPerdavimasCentralizuoto">#REF!</definedName>
    <definedName name="SIS023_F_KitosSanaudos7PaskirstomosBalansavimasCentralizuotoSilumos">#REF!</definedName>
    <definedName name="SIS023_F_KitosSanaudos7PaskirstomosBendrosiosSanaudos">#REF!</definedName>
    <definedName name="SIS023_F_KitosSanaudos7PaskirstomosKarstoVandensApskaitos">#REF!</definedName>
    <definedName name="SIS023_F_KitosSanaudos7PaskirstomosKarstoVandensTemperaturos">#REF!</definedName>
    <definedName name="SIS023_F_KitosSanaudos7PaskirstomosKarstoVandensTiekimas">#REF!</definedName>
    <definedName name="SIS023_F_KitosSanaudos7PaskirstomosPaslaugaAptarnavimo1">#REF!</definedName>
    <definedName name="SIS023_F_KitosSanaudos7PaskirstomosPaslaugaAptarnavimo2">#REF!</definedName>
    <definedName name="SIS023_F_KitosSanaudos7PaskirstomosPaslaugaGamybos1">#REF!</definedName>
    <definedName name="SIS023_F_KitosSanaudos7PaskirstomosPaslaugaGamybos2">#REF!</definedName>
    <definedName name="SIS023_F_KitosSanaudos7PaskirstomosPaslaugaNereguliuojamos1">#REF!</definedName>
    <definedName name="SIS023_F_KitosSanaudos7PaskirstomosPaslaugaNereguliuojamos2">#REF!</definedName>
    <definedName name="SIS023_F_KitosSanaudos7PaskirstomosPaslaugaPerdavimo1">#REF!</definedName>
    <definedName name="SIS023_F_KitosSanaudos7PaskirstomosPaslaugaPerdavimo2">#REF!</definedName>
    <definedName name="SIS023_F_KitosSanaudos7PaskirstomosPaslaugaPrieziuros1">#REF!</definedName>
    <definedName name="SIS023_F_KitosSanaudos7PaskirstomosPaslaugaPrieziuros2">#REF!</definedName>
    <definedName name="SIS023_F_KitosSanaudos7PaskirstomosPaslaugaReguliuojamos1">#REF!</definedName>
    <definedName name="SIS023_F_KitosSanaudos7PaskirstomosPaslaugaReguliuojamos2">#REF!</definedName>
    <definedName name="SIS023_F_KitosSanaudos7PaskirstomosPaslaugaReikalavimoIgyvendinimo">#REF!</definedName>
    <definedName name="SIS023_F_KitosSanaudos7PaskirstomosPaslaugaTiekimo1">#REF!</definedName>
    <definedName name="SIS023_F_KitosSanaudos7PaskirstomosPaslaugaTiekimo2">#REF!</definedName>
    <definedName name="SIS023_F_KitosSanaudos7PaskirstomosPastatuSildymoPrieziura">#REF!</definedName>
    <definedName name="SIS023_F_KitosSanaudos7PaskirstomosPastatuSildymoRekonstrukcija">#REF!</definedName>
    <definedName name="SIS023_F_KitosSanaudos7PaskirstomosRezervinesGaliosUztikrinimas">#REF!</definedName>
    <definedName name="SIS023_F_KitosSanaudos7PaskirstomosSilumaproduktas">#REF!</definedName>
    <definedName name="SIS023_F_KitosSanaudos7PaskirstomosSilumaTermofikacineseElektrinese">#REF!</definedName>
    <definedName name="SIS023_F_KitosSanaudos7PaskirstomosSilumosGamybosVersloVienetas">#REF!</definedName>
    <definedName name="SIS023_F_KitosSanaudos7PaskirstomosSilumosPerdavimasCentralizuoto">#REF!</definedName>
    <definedName name="SIS023_F_KitosSanaudos7PersonaluBalansavimasCentralizuotoSilumos">#REF!</definedName>
    <definedName name="SIS023_F_KitosSanaudos7PersonaluBendrosiosSanaudos">#REF!</definedName>
    <definedName name="SIS023_F_KitosSanaudos7PersonaluKarstoVandensApskaitos">#REF!</definedName>
    <definedName name="SIS023_F_KitosSanaudos7PersonaluKarstoVandensTemperaturos">#REF!</definedName>
    <definedName name="SIS023_F_KitosSanaudos7PersonaluKarstoVandensTiekimas">#REF!</definedName>
    <definedName name="SIS023_F_KitosSanaudos7PersonaluPaslaugaAptarnavimo1">#REF!</definedName>
    <definedName name="SIS023_F_KitosSanaudos7PersonaluPaslaugaAptarnavimo2">#REF!</definedName>
    <definedName name="SIS023_F_KitosSanaudos7PersonaluPaslaugaGamybos1">#REF!</definedName>
    <definedName name="SIS023_F_KitosSanaudos7PersonaluPaslaugaGamybos2">#REF!</definedName>
    <definedName name="SIS023_F_KitosSanaudos7PersonaluPaslaugaNereguliuojamos1">#REF!</definedName>
    <definedName name="SIS023_F_KitosSanaudos7PersonaluPaslaugaNereguliuojamos2">#REF!</definedName>
    <definedName name="SIS023_F_KitosSanaudos7PersonaluPaslaugaPerdavimo1">#REF!</definedName>
    <definedName name="SIS023_F_KitosSanaudos7PersonaluPaslaugaPerdavimo2">#REF!</definedName>
    <definedName name="SIS023_F_KitosSanaudos7PersonaluPaslaugaPrieziuros1">#REF!</definedName>
    <definedName name="SIS023_F_KitosSanaudos7PersonaluPaslaugaPrieziuros2">#REF!</definedName>
    <definedName name="SIS023_F_KitosSanaudos7PersonaluPaslaugaReguliuojamos1">#REF!</definedName>
    <definedName name="SIS023_F_KitosSanaudos7PersonaluPaslaugaReguliuojamos2">#REF!</definedName>
    <definedName name="SIS023_F_KitosSanaudos7PersonaluPaslaugaReikalavimoIgyvendinimo">#REF!</definedName>
    <definedName name="SIS023_F_KitosSanaudos7PersonaluPaslaugaTiekimo1">#REF!</definedName>
    <definedName name="SIS023_F_KitosSanaudos7PersonaluPaslaugaTiekimo2">#REF!</definedName>
    <definedName name="SIS023_F_KitosSanaudos7PersonaluPastatuSildymoPrieziura">#REF!</definedName>
    <definedName name="SIS023_F_KitosSanaudos7PersonaluPastatuSildymoRekonstrukcija">#REF!</definedName>
    <definedName name="SIS023_F_KitosSanaudos7PersonaluRezervinesGaliosUztikrinimas">#REF!</definedName>
    <definedName name="SIS023_F_KitosSanaudos7PersonaluSilumaproduktas">#REF!</definedName>
    <definedName name="SIS023_F_KitosSanaudos7PersonaluSilumaTermofikacineseElektrinese">#REF!</definedName>
    <definedName name="SIS023_F_KitosSanaudos7PersonaluSilumosGamybosVersloVienetas">#REF!</definedName>
    <definedName name="SIS023_F_KitosSanaudos7PersonaluSilumosPerdavimasCentralizuoto">#REF!</definedName>
    <definedName name="SIS023_F_KitosSanaudos7RinkodarosBalansavimasCentralizuotoSilumos">#REF!</definedName>
    <definedName name="SIS023_F_KitosSanaudos7RinkodarosBendrosiosSanaudos">#REF!</definedName>
    <definedName name="SIS023_F_KitosSanaudos7RinkodarosKarstoVandensApskaitos">#REF!</definedName>
    <definedName name="SIS023_F_KitosSanaudos7RinkodarosKarstoVandensTemperaturos">#REF!</definedName>
    <definedName name="SIS023_F_KitosSanaudos7RinkodarosKarstoVandensTiekimas">#REF!</definedName>
    <definedName name="SIS023_F_KitosSanaudos7RinkodarosPaslaugaAptarnavimo1">#REF!</definedName>
    <definedName name="SIS023_F_KitosSanaudos7RinkodarosPaslaugaAptarnavimo2">#REF!</definedName>
    <definedName name="SIS023_F_KitosSanaudos7RinkodarosPaslaugaGamybos1">#REF!</definedName>
    <definedName name="SIS023_F_KitosSanaudos7RinkodarosPaslaugaGamybos2">#REF!</definedName>
    <definedName name="SIS023_F_KitosSanaudos7RinkodarosPaslaugaNereguliuojamos1">#REF!</definedName>
    <definedName name="SIS023_F_KitosSanaudos7RinkodarosPaslaugaNereguliuojamos2">#REF!</definedName>
    <definedName name="SIS023_F_KitosSanaudos7RinkodarosPaslaugaPerdavimo1">#REF!</definedName>
    <definedName name="SIS023_F_KitosSanaudos7RinkodarosPaslaugaPerdavimo2">#REF!</definedName>
    <definedName name="SIS023_F_KitosSanaudos7RinkodarosPaslaugaPrieziuros1">#REF!</definedName>
    <definedName name="SIS023_F_KitosSanaudos7RinkodarosPaslaugaPrieziuros2">#REF!</definedName>
    <definedName name="SIS023_F_KitosSanaudos7RinkodarosPaslaugaReguliuojamos1">#REF!</definedName>
    <definedName name="SIS023_F_KitosSanaudos7RinkodarosPaslaugaReguliuojamos2">#REF!</definedName>
    <definedName name="SIS023_F_KitosSanaudos7RinkodarosPaslaugaReikalavimoIgyvendinimo">#REF!</definedName>
    <definedName name="SIS023_F_KitosSanaudos7RinkodarosPaslaugaTiekimo1">#REF!</definedName>
    <definedName name="SIS023_F_KitosSanaudos7RinkodarosPaslaugaTiekimo2">#REF!</definedName>
    <definedName name="SIS023_F_KitosSanaudos7RinkodarosPastatuSildymoPrieziura">#REF!</definedName>
    <definedName name="SIS023_F_KitosSanaudos7RinkodarosPastatuSildymoRekonstrukcija">#REF!</definedName>
    <definedName name="SIS023_F_KitosSanaudos7RinkodarosRezervinesGaliosUztikrinimas">#REF!</definedName>
    <definedName name="SIS023_F_KitosSanaudos7RinkodarosSilumaproduktas">#REF!</definedName>
    <definedName name="SIS023_F_KitosSanaudos7RinkodarosSilumaTermofikacineseElektrinese">#REF!</definedName>
    <definedName name="SIS023_F_KitosSanaudos7RinkodarosSilumosGamybosVersloVienetas">#REF!</definedName>
    <definedName name="SIS023_F_KitosSanaudos7RinkodarosSilumosPerdavimasCentralizuoto">#REF!</definedName>
    <definedName name="SIS023_F_KitosSanaudos7SilumosUkioBalansavimasCentralizuotoSilumos">#REF!</definedName>
    <definedName name="SIS023_F_KitosSanaudos7SilumosUkioBendrosiosSanaudos">#REF!</definedName>
    <definedName name="SIS023_F_KitosSanaudos7SilumosUkioKarstoVandensApskaitos">#REF!</definedName>
    <definedName name="SIS023_F_KitosSanaudos7SilumosUkioKarstoVandensTemperaturos">#REF!</definedName>
    <definedName name="SIS023_F_KitosSanaudos7SilumosUkioKarstoVandensTiekimas">#REF!</definedName>
    <definedName name="SIS023_F_KitosSanaudos7SilumosUkioPaslaugaAptarnavimo1">#REF!</definedName>
    <definedName name="SIS023_F_KitosSanaudos7SilumosUkioPaslaugaAptarnavimo2">#REF!</definedName>
    <definedName name="SIS023_F_KitosSanaudos7SilumosUkioPaslaugaGamybos1">#REF!</definedName>
    <definedName name="SIS023_F_KitosSanaudos7SilumosUkioPaslaugaGamybos2">#REF!</definedName>
    <definedName name="SIS023_F_KitosSanaudos7SilumosUkioPaslaugaNereguliuojamos1">#REF!</definedName>
    <definedName name="SIS023_F_KitosSanaudos7SilumosUkioPaslaugaNereguliuojamos2">#REF!</definedName>
    <definedName name="SIS023_F_KitosSanaudos7SilumosUkioPaslaugaPerdavimo1">#REF!</definedName>
    <definedName name="SIS023_F_KitosSanaudos7SilumosUkioPaslaugaPerdavimo2">#REF!</definedName>
    <definedName name="SIS023_F_KitosSanaudos7SilumosUkioPaslaugaPrieziuros1">#REF!</definedName>
    <definedName name="SIS023_F_KitosSanaudos7SilumosUkioPaslaugaPrieziuros2">#REF!</definedName>
    <definedName name="SIS023_F_KitosSanaudos7SilumosUkioPaslaugaReguliuojamos1">#REF!</definedName>
    <definedName name="SIS023_F_KitosSanaudos7SilumosUkioPaslaugaReguliuojamos2">#REF!</definedName>
    <definedName name="SIS023_F_KitosSanaudos7SilumosUkioPaslaugaReikalavimoIgyvendinimo">#REF!</definedName>
    <definedName name="SIS023_F_KitosSanaudos7SilumosUkioPaslaugaTiekimo1">#REF!</definedName>
    <definedName name="SIS023_F_KitosSanaudos7SilumosUkioPaslaugaTiekimo2">#REF!</definedName>
    <definedName name="SIS023_F_KitosSanaudos7SilumosUkioPastatuSildymoPrieziura">#REF!</definedName>
    <definedName name="SIS023_F_KitosSanaudos7SilumosUkioPastatuSildymoRekonstrukcija">#REF!</definedName>
    <definedName name="SIS023_F_KitosSanaudos7SilumosUkioRezervinesGaliosUztikrinimas">#REF!</definedName>
    <definedName name="SIS023_F_KitosSanaudos7SilumosUkioSilumaproduktas">#REF!</definedName>
    <definedName name="SIS023_F_KitosSanaudos7SilumosUkioSilumaTermofikacineseElektrinese">#REF!</definedName>
    <definedName name="SIS023_F_KitosSanaudos7SilumosUkioSilumosGamybosVersloVienetas">#REF!</definedName>
    <definedName name="SIS023_F_KitosSanaudos7SilumosUkioSilumosPerdavimasCentralizuoto">#REF!</definedName>
    <definedName name="SIS023_F_KitosSanaudos8AdministravimoBalansavimasCentralizuotoSilumos">#REF!</definedName>
    <definedName name="SIS023_F_KitosSanaudos8AdministravimoBendrosiosSanaudos">#REF!</definedName>
    <definedName name="SIS023_F_KitosSanaudos8AdministravimoKarstoVandensApskaitos">#REF!</definedName>
    <definedName name="SIS023_F_KitosSanaudos8AdministravimoKarstoVandensTemperaturos">#REF!</definedName>
    <definedName name="SIS023_F_KitosSanaudos8AdministravimoKarstoVandensTiekimas">#REF!</definedName>
    <definedName name="SIS023_F_KitosSanaudos8AdministravimoPaslaugaAptarnavimo1">#REF!</definedName>
    <definedName name="SIS023_F_KitosSanaudos8AdministravimoPaslaugaAptarnavimo2">#REF!</definedName>
    <definedName name="SIS023_F_KitosSanaudos8AdministravimoPaslaugaGamybos1">#REF!</definedName>
    <definedName name="SIS023_F_KitosSanaudos8AdministravimoPaslaugaGamybos2">#REF!</definedName>
    <definedName name="SIS023_F_KitosSanaudos8AdministravimoPaslaugaNereguliuojamos1">#REF!</definedName>
    <definedName name="SIS023_F_KitosSanaudos8AdministravimoPaslaugaNereguliuojamos2">#REF!</definedName>
    <definedName name="SIS023_F_KitosSanaudos8AdministravimoPaslaugaPerdavimo1">#REF!</definedName>
    <definedName name="SIS023_F_KitosSanaudos8AdministravimoPaslaugaPerdavimo2">#REF!</definedName>
    <definedName name="SIS023_F_KitosSanaudos8AdministravimoPaslaugaPrieziuros1">#REF!</definedName>
    <definedName name="SIS023_F_KitosSanaudos8AdministravimoPaslaugaPrieziuros2">#REF!</definedName>
    <definedName name="SIS023_F_KitosSanaudos8AdministravimoPaslaugaReguliuojamos1">#REF!</definedName>
    <definedName name="SIS023_F_KitosSanaudos8AdministravimoPaslaugaReguliuojamos2">#REF!</definedName>
    <definedName name="SIS023_F_KitosSanaudos8AdministravimoPaslaugaReikalavimoIgyvendinimo">#REF!</definedName>
    <definedName name="SIS023_F_KitosSanaudos8AdministravimoPaslaugaTiekimo1">#REF!</definedName>
    <definedName name="SIS023_F_KitosSanaudos8AdministravimoPaslaugaTiekimo2">#REF!</definedName>
    <definedName name="SIS023_F_KitosSanaudos8AdministravimoPastatuSildymoPrieziura">#REF!</definedName>
    <definedName name="SIS023_F_KitosSanaudos8AdministravimoPastatuSildymoRekonstrukcija">#REF!</definedName>
    <definedName name="SIS023_F_KitosSanaudos8AdministravimoRezervinesGaliosUztikrinimas">#REF!</definedName>
    <definedName name="SIS023_F_KitosSanaudos8AdministravimoSilumaproduktas">#REF!</definedName>
    <definedName name="SIS023_F_KitosSanaudos8AdministravimoSilumaTermofikacineseElektrinese">#REF!</definedName>
    <definedName name="SIS023_F_KitosSanaudos8AdministravimoSilumosGamybosVersloVienetas">#REF!</definedName>
    <definedName name="SIS023_F_KitosSanaudos8AdministravimoSilumosPerdavimasCentralizuoto">#REF!</definedName>
    <definedName name="SIS023_F_KitosSanaudos8FinansinesBalansavimasCentralizuotoSilumos">#REF!</definedName>
    <definedName name="SIS023_F_KitosSanaudos8FinansinesBendrosiosSanaudos">#REF!</definedName>
    <definedName name="SIS023_F_KitosSanaudos8FinansinesKarstoVandensApskaitos">#REF!</definedName>
    <definedName name="SIS023_F_KitosSanaudos8FinansinesKarstoVandensTemperaturos">#REF!</definedName>
    <definedName name="SIS023_F_KitosSanaudos8FinansinesKarstoVandensTiekimas">#REF!</definedName>
    <definedName name="SIS023_F_KitosSanaudos8FinansinesPaslaugaAptarnavimo1">#REF!</definedName>
    <definedName name="SIS023_F_KitosSanaudos8FinansinesPaslaugaAptarnavimo2">#REF!</definedName>
    <definedName name="SIS023_F_KitosSanaudos8FinansinesPaslaugaGamybos1">#REF!</definedName>
    <definedName name="SIS023_F_KitosSanaudos8FinansinesPaslaugaGamybos2">#REF!</definedName>
    <definedName name="SIS023_F_KitosSanaudos8FinansinesPaslaugaNereguliuojamos1">#REF!</definedName>
    <definedName name="SIS023_F_KitosSanaudos8FinansinesPaslaugaNereguliuojamos2">#REF!</definedName>
    <definedName name="SIS023_F_KitosSanaudos8FinansinesPaslaugaPerdavimo1">#REF!</definedName>
    <definedName name="SIS023_F_KitosSanaudos8FinansinesPaslaugaPerdavimo2">#REF!</definedName>
    <definedName name="SIS023_F_KitosSanaudos8FinansinesPaslaugaPrieziuros1">#REF!</definedName>
    <definedName name="SIS023_F_KitosSanaudos8FinansinesPaslaugaPrieziuros2">#REF!</definedName>
    <definedName name="SIS023_F_KitosSanaudos8FinansinesPaslaugaReguliuojamos1">#REF!</definedName>
    <definedName name="SIS023_F_KitosSanaudos8FinansinesPaslaugaReguliuojamos2">#REF!</definedName>
    <definedName name="SIS023_F_KitosSanaudos8FinansinesPaslaugaReikalavimoIgyvendinimo">#REF!</definedName>
    <definedName name="SIS023_F_KitosSanaudos8FinansinesPaslaugaTiekimo1">#REF!</definedName>
    <definedName name="SIS023_F_KitosSanaudos8FinansinesPaslaugaTiekimo2">#REF!</definedName>
    <definedName name="SIS023_F_KitosSanaudos8FinansinesPastatuSildymoPrieziura">#REF!</definedName>
    <definedName name="SIS023_F_KitosSanaudos8FinansinesPastatuSildymoRekonstrukcija">#REF!</definedName>
    <definedName name="SIS023_F_KitosSanaudos8FinansinesRezervinesGaliosUztikrinimas">#REF!</definedName>
    <definedName name="SIS023_F_KitosSanaudos8FinansinesSilumaproduktas">#REF!</definedName>
    <definedName name="SIS023_F_KitosSanaudos8FinansinesSilumaTermofikacineseElektrinese">#REF!</definedName>
    <definedName name="SIS023_F_KitosSanaudos8FinansinesSilumosGamybosVersloVienetas">#REF!</definedName>
    <definedName name="SIS023_F_KitosSanaudos8FinansinesSilumosPerdavimasCentralizuoto">#REF!</definedName>
    <definedName name="SIS023_F_KitosSanaudos8MokesciuBalansavimasCentralizuotoSilumos">#REF!</definedName>
    <definedName name="SIS023_F_KitosSanaudos8MokesciuBendrosiosSanaudos">#REF!</definedName>
    <definedName name="SIS023_F_KitosSanaudos8MokesciuKarstoVandensApskaitos">#REF!</definedName>
    <definedName name="SIS023_F_KitosSanaudos8MokesciuKarstoVandensTemperaturos">#REF!</definedName>
    <definedName name="SIS023_F_KitosSanaudos8MokesciuKarstoVandensTiekimas">#REF!</definedName>
    <definedName name="SIS023_F_KitosSanaudos8MokesciuPaslaugaAptarnavimo1">#REF!</definedName>
    <definedName name="SIS023_F_KitosSanaudos8MokesciuPaslaugaAptarnavimo2">#REF!</definedName>
    <definedName name="SIS023_F_KitosSanaudos8MokesciuPaslaugaGamybos1">#REF!</definedName>
    <definedName name="SIS023_F_KitosSanaudos8MokesciuPaslaugaGamybos2">#REF!</definedName>
    <definedName name="SIS023_F_KitosSanaudos8MokesciuPaslaugaNereguliuojamos1">#REF!</definedName>
    <definedName name="SIS023_F_KitosSanaudos8MokesciuPaslaugaNereguliuojamos2">#REF!</definedName>
    <definedName name="SIS023_F_KitosSanaudos8MokesciuPaslaugaPerdavimo1">#REF!</definedName>
    <definedName name="SIS023_F_KitosSanaudos8MokesciuPaslaugaPerdavimo2">#REF!</definedName>
    <definedName name="SIS023_F_KitosSanaudos8MokesciuPaslaugaPrieziuros1">#REF!</definedName>
    <definedName name="SIS023_F_KitosSanaudos8MokesciuPaslaugaPrieziuros2">#REF!</definedName>
    <definedName name="SIS023_F_KitosSanaudos8MokesciuPaslaugaReguliuojamos1">#REF!</definedName>
    <definedName name="SIS023_F_KitosSanaudos8MokesciuPaslaugaReguliuojamos2">#REF!</definedName>
    <definedName name="SIS023_F_KitosSanaudos8MokesciuPaslaugaReikalavimoIgyvendinimo">#REF!</definedName>
    <definedName name="SIS023_F_KitosSanaudos8MokesciuPaslaugaTiekimo1">#REF!</definedName>
    <definedName name="SIS023_F_KitosSanaudos8MokesciuPaslaugaTiekimo2">#REF!</definedName>
    <definedName name="SIS023_F_KitosSanaudos8MokesciuPastatuSildymoPrieziura">#REF!</definedName>
    <definedName name="SIS023_F_KitosSanaudos8MokesciuPastatuSildymoRekonstrukcija">#REF!</definedName>
    <definedName name="SIS023_F_KitosSanaudos8MokesciuRezervinesGaliosUztikrinimas">#REF!</definedName>
    <definedName name="SIS023_F_KitosSanaudos8MokesciuSilumaproduktas">#REF!</definedName>
    <definedName name="SIS023_F_KitosSanaudos8MokesciuSilumaTermofikacineseElektrinese">#REF!</definedName>
    <definedName name="SIS023_F_KitosSanaudos8MokesciuSilumosGamybosVersloVienetas">#REF!</definedName>
    <definedName name="SIS023_F_KitosSanaudos8MokesciuSilumosPerdavimasCentralizuoto">#REF!</definedName>
    <definedName name="SIS023_F_KitosSanaudos8NepaskirstomosBalansavimasCentralizuotoSilumos">#REF!</definedName>
    <definedName name="SIS023_F_KitosSanaudos8NepaskirstomosBendrosiosSanaudos">#REF!</definedName>
    <definedName name="SIS023_F_KitosSanaudos8NepaskirstomosKarstoVandensApskaitos">#REF!</definedName>
    <definedName name="SIS023_F_KitosSanaudos8NepaskirstomosKarstoVandensTemperaturos">#REF!</definedName>
    <definedName name="SIS023_F_KitosSanaudos8NepaskirstomosKarstoVandensTiekimas">#REF!</definedName>
    <definedName name="SIS023_F_KitosSanaudos8NepaskirstomosPaslaugaAptarnavimo1">#REF!</definedName>
    <definedName name="SIS023_F_KitosSanaudos8NepaskirstomosPaslaugaAptarnavimo2">#REF!</definedName>
    <definedName name="SIS023_F_KitosSanaudos8NepaskirstomosPaslaugaGamybos1">#REF!</definedName>
    <definedName name="SIS023_F_KitosSanaudos8NepaskirstomosPaslaugaGamybos2">#REF!</definedName>
    <definedName name="SIS023_F_KitosSanaudos8NepaskirstomosPaslaugaNereguliuojamos1">#REF!</definedName>
    <definedName name="SIS023_F_KitosSanaudos8NepaskirstomosPaslaugaNereguliuojamos2">#REF!</definedName>
    <definedName name="SIS023_F_KitosSanaudos8NepaskirstomosPaslaugaPerdavimo1">#REF!</definedName>
    <definedName name="SIS023_F_KitosSanaudos8NepaskirstomosPaslaugaPerdavimo2">#REF!</definedName>
    <definedName name="SIS023_F_KitosSanaudos8NepaskirstomosPaslaugaPrieziuros1">#REF!</definedName>
    <definedName name="SIS023_F_KitosSanaudos8NepaskirstomosPaslaugaPrieziuros2">#REF!</definedName>
    <definedName name="SIS023_F_KitosSanaudos8NepaskirstomosPaslaugaReguliuojamos1">#REF!</definedName>
    <definedName name="SIS023_F_KitosSanaudos8NepaskirstomosPaslaugaReguliuojamos2">#REF!</definedName>
    <definedName name="SIS023_F_KitosSanaudos8NepaskirstomosPaslaugaReikalavimoIgyvendinimo">#REF!</definedName>
    <definedName name="SIS023_F_KitosSanaudos8NepaskirstomosPaslaugaTiekimo1">#REF!</definedName>
    <definedName name="SIS023_F_KitosSanaudos8NepaskirstomosPaslaugaTiekimo2">#REF!</definedName>
    <definedName name="SIS023_F_KitosSanaudos8NepaskirstomosPastatuSildymoPrieziura">#REF!</definedName>
    <definedName name="SIS023_F_KitosSanaudos8NepaskirstomosPastatuSildymoRekonstrukcija">#REF!</definedName>
    <definedName name="SIS023_F_KitosSanaudos8NepaskirstomosRezervinesGaliosUztikrinimas">#REF!</definedName>
    <definedName name="SIS023_F_KitosSanaudos8NepaskirstomosSilumaproduktas">#REF!</definedName>
    <definedName name="SIS023_F_KitosSanaudos8NepaskirstomosSilumaTermofikacineseElektrinese">#REF!</definedName>
    <definedName name="SIS023_F_KitosSanaudos8NepaskirstomosSilumosGamybosVersloVienetas">#REF!</definedName>
    <definedName name="SIS023_F_KitosSanaudos8NepaskirstomosSilumosPerdavimasCentralizuoto">#REF!</definedName>
    <definedName name="SIS023_F_KitosSanaudos8PaskirstomosBalansavimasCentralizuotoSilumos">#REF!</definedName>
    <definedName name="SIS023_F_KitosSanaudos8PaskirstomosBendrosiosSanaudos">#REF!</definedName>
    <definedName name="SIS023_F_KitosSanaudos8PaskirstomosKarstoVandensApskaitos">#REF!</definedName>
    <definedName name="SIS023_F_KitosSanaudos8PaskirstomosKarstoVandensTemperaturos">#REF!</definedName>
    <definedName name="SIS023_F_KitosSanaudos8PaskirstomosKarstoVandensTiekimas">#REF!</definedName>
    <definedName name="SIS023_F_KitosSanaudos8PaskirstomosPaslaugaAptarnavimo1">#REF!</definedName>
    <definedName name="SIS023_F_KitosSanaudos8PaskirstomosPaslaugaAptarnavimo2">#REF!</definedName>
    <definedName name="SIS023_F_KitosSanaudos8PaskirstomosPaslaugaGamybos1">#REF!</definedName>
    <definedName name="SIS023_F_KitosSanaudos8PaskirstomosPaslaugaGamybos2">#REF!</definedName>
    <definedName name="SIS023_F_KitosSanaudos8PaskirstomosPaslaugaNereguliuojamos1">#REF!</definedName>
    <definedName name="SIS023_F_KitosSanaudos8PaskirstomosPaslaugaNereguliuojamos2">#REF!</definedName>
    <definedName name="SIS023_F_KitosSanaudos8PaskirstomosPaslaugaPerdavimo1">#REF!</definedName>
    <definedName name="SIS023_F_KitosSanaudos8PaskirstomosPaslaugaPerdavimo2">#REF!</definedName>
    <definedName name="SIS023_F_KitosSanaudos8PaskirstomosPaslaugaPrieziuros1">#REF!</definedName>
    <definedName name="SIS023_F_KitosSanaudos8PaskirstomosPaslaugaPrieziuros2">#REF!</definedName>
    <definedName name="SIS023_F_KitosSanaudos8PaskirstomosPaslaugaReguliuojamos1">#REF!</definedName>
    <definedName name="SIS023_F_KitosSanaudos8PaskirstomosPaslaugaReguliuojamos2">#REF!</definedName>
    <definedName name="SIS023_F_KitosSanaudos8PaskirstomosPaslaugaReikalavimoIgyvendinimo">#REF!</definedName>
    <definedName name="SIS023_F_KitosSanaudos8PaskirstomosPaslaugaTiekimo1">#REF!</definedName>
    <definedName name="SIS023_F_KitosSanaudos8PaskirstomosPaslaugaTiekimo2">#REF!</definedName>
    <definedName name="SIS023_F_KitosSanaudos8PaskirstomosPastatuSildymoPrieziura">#REF!</definedName>
    <definedName name="SIS023_F_KitosSanaudos8PaskirstomosPastatuSildymoRekonstrukcija">#REF!</definedName>
    <definedName name="SIS023_F_KitosSanaudos8PaskirstomosRezervinesGaliosUztikrinimas">#REF!</definedName>
    <definedName name="SIS023_F_KitosSanaudos8PaskirstomosSilumaproduktas">#REF!</definedName>
    <definedName name="SIS023_F_KitosSanaudos8PaskirstomosSilumaTermofikacineseElektrinese">#REF!</definedName>
    <definedName name="SIS023_F_KitosSanaudos8PaskirstomosSilumosGamybosVersloVienetas">#REF!</definedName>
    <definedName name="SIS023_F_KitosSanaudos8PaskirstomosSilumosPerdavimasCentralizuoto">#REF!</definedName>
    <definedName name="SIS023_F_KitosSanaudos8PersonaluBalansavimasCentralizuotoSilumos">#REF!</definedName>
    <definedName name="SIS023_F_KitosSanaudos8PersonaluBendrosiosSanaudos">#REF!</definedName>
    <definedName name="SIS023_F_KitosSanaudos8PersonaluKarstoVandensApskaitos">#REF!</definedName>
    <definedName name="SIS023_F_KitosSanaudos8PersonaluKarstoVandensTemperaturos">#REF!</definedName>
    <definedName name="SIS023_F_KitosSanaudos8PersonaluKarstoVandensTiekimas">#REF!</definedName>
    <definedName name="SIS023_F_KitosSanaudos8PersonaluPaslaugaAptarnavimo1">#REF!</definedName>
    <definedName name="SIS023_F_KitosSanaudos8PersonaluPaslaugaAptarnavimo2">#REF!</definedName>
    <definedName name="SIS023_F_KitosSanaudos8PersonaluPaslaugaGamybos1">#REF!</definedName>
    <definedName name="SIS023_F_KitosSanaudos8PersonaluPaslaugaGamybos2">#REF!</definedName>
    <definedName name="SIS023_F_KitosSanaudos8PersonaluPaslaugaNereguliuojamos1">#REF!</definedName>
    <definedName name="SIS023_F_KitosSanaudos8PersonaluPaslaugaNereguliuojamos2">#REF!</definedName>
    <definedName name="SIS023_F_KitosSanaudos8PersonaluPaslaugaPerdavimo1">#REF!</definedName>
    <definedName name="SIS023_F_KitosSanaudos8PersonaluPaslaugaPerdavimo2">#REF!</definedName>
    <definedName name="SIS023_F_KitosSanaudos8PersonaluPaslaugaPrieziuros1">#REF!</definedName>
    <definedName name="SIS023_F_KitosSanaudos8PersonaluPaslaugaPrieziuros2">#REF!</definedName>
    <definedName name="SIS023_F_KitosSanaudos8PersonaluPaslaugaReguliuojamos1">#REF!</definedName>
    <definedName name="SIS023_F_KitosSanaudos8PersonaluPaslaugaReguliuojamos2">#REF!</definedName>
    <definedName name="SIS023_F_KitosSanaudos8PersonaluPaslaugaReikalavimoIgyvendinimo">#REF!</definedName>
    <definedName name="SIS023_F_KitosSanaudos8PersonaluPaslaugaTiekimo1">#REF!</definedName>
    <definedName name="SIS023_F_KitosSanaudos8PersonaluPaslaugaTiekimo2">#REF!</definedName>
    <definedName name="SIS023_F_KitosSanaudos8PersonaluPastatuSildymoPrieziura">#REF!</definedName>
    <definedName name="SIS023_F_KitosSanaudos8PersonaluPastatuSildymoRekonstrukcija">#REF!</definedName>
    <definedName name="SIS023_F_KitosSanaudos8PersonaluRezervinesGaliosUztikrinimas">#REF!</definedName>
    <definedName name="SIS023_F_KitosSanaudos8PersonaluSilumaproduktas">#REF!</definedName>
    <definedName name="SIS023_F_KitosSanaudos8PersonaluSilumaTermofikacineseElektrinese">#REF!</definedName>
    <definedName name="SIS023_F_KitosSanaudos8PersonaluSilumosGamybosVersloVienetas">#REF!</definedName>
    <definedName name="SIS023_F_KitosSanaudos8PersonaluSilumosPerdavimasCentralizuoto">#REF!</definedName>
    <definedName name="SIS023_F_KitosSanaudos8RinkodarosBalansavimasCentralizuotoSilumos">#REF!</definedName>
    <definedName name="SIS023_F_KitosSanaudos8RinkodarosBendrosiosSanaudos">#REF!</definedName>
    <definedName name="SIS023_F_KitosSanaudos8RinkodarosKarstoVandensApskaitos">#REF!</definedName>
    <definedName name="SIS023_F_KitosSanaudos8RinkodarosKarstoVandensTemperaturos">#REF!</definedName>
    <definedName name="SIS023_F_KitosSanaudos8RinkodarosKarstoVandensTiekimas">#REF!</definedName>
    <definedName name="SIS023_F_KitosSanaudos8RinkodarosPaslaugaAptarnavimo1">#REF!</definedName>
    <definedName name="SIS023_F_KitosSanaudos8RinkodarosPaslaugaAptarnavimo2">#REF!</definedName>
    <definedName name="SIS023_F_KitosSanaudos8RinkodarosPaslaugaGamybos1">#REF!</definedName>
    <definedName name="SIS023_F_KitosSanaudos8RinkodarosPaslaugaGamybos2">#REF!</definedName>
    <definedName name="SIS023_F_KitosSanaudos8RinkodarosPaslaugaNereguliuojamos1">#REF!</definedName>
    <definedName name="SIS023_F_KitosSanaudos8RinkodarosPaslaugaNereguliuojamos2">#REF!</definedName>
    <definedName name="SIS023_F_KitosSanaudos8RinkodarosPaslaugaPerdavimo1">#REF!</definedName>
    <definedName name="SIS023_F_KitosSanaudos8RinkodarosPaslaugaPerdavimo2">#REF!</definedName>
    <definedName name="SIS023_F_KitosSanaudos8RinkodarosPaslaugaPrieziuros1">#REF!</definedName>
    <definedName name="SIS023_F_KitosSanaudos8RinkodarosPaslaugaPrieziuros2">#REF!</definedName>
    <definedName name="SIS023_F_KitosSanaudos8RinkodarosPaslaugaReguliuojamos1">#REF!</definedName>
    <definedName name="SIS023_F_KitosSanaudos8RinkodarosPaslaugaReguliuojamos2">#REF!</definedName>
    <definedName name="SIS023_F_KitosSanaudos8RinkodarosPaslaugaReikalavimoIgyvendinimo">#REF!</definedName>
    <definedName name="SIS023_F_KitosSanaudos8RinkodarosPaslaugaTiekimo1">#REF!</definedName>
    <definedName name="SIS023_F_KitosSanaudos8RinkodarosPaslaugaTiekimo2">#REF!</definedName>
    <definedName name="SIS023_F_KitosSanaudos8RinkodarosPastatuSildymoPrieziura">#REF!</definedName>
    <definedName name="SIS023_F_KitosSanaudos8RinkodarosPastatuSildymoRekonstrukcija">#REF!</definedName>
    <definedName name="SIS023_F_KitosSanaudos8RinkodarosRezervinesGaliosUztikrinimas">#REF!</definedName>
    <definedName name="SIS023_F_KitosSanaudos8RinkodarosSilumaproduktas">#REF!</definedName>
    <definedName name="SIS023_F_KitosSanaudos8RinkodarosSilumaTermofikacineseElektrinese">#REF!</definedName>
    <definedName name="SIS023_F_KitosSanaudos8RinkodarosSilumosGamybosVersloVienetas">#REF!</definedName>
    <definedName name="SIS023_F_KitosSanaudos8RinkodarosSilumosPerdavimasCentralizuoto">#REF!</definedName>
    <definedName name="SIS023_F_KitosSanaudos8SilumosUkioBalansavimasCentralizuotoSilumos">#REF!</definedName>
    <definedName name="SIS023_F_KitosSanaudos8SilumosUkioBendrosiosSanaudos">#REF!</definedName>
    <definedName name="SIS023_F_KitosSanaudos8SilumosUkioKarstoVandensApskaitos">#REF!</definedName>
    <definedName name="SIS023_F_KitosSanaudos8SilumosUkioKarstoVandensTemperaturos">#REF!</definedName>
    <definedName name="SIS023_F_KitosSanaudos8SilumosUkioKarstoVandensTiekimas">#REF!</definedName>
    <definedName name="SIS023_F_KitosSanaudos8SilumosUkioPaslaugaAptarnavimo1">#REF!</definedName>
    <definedName name="SIS023_F_KitosSanaudos8SilumosUkioPaslaugaAptarnavimo2">#REF!</definedName>
    <definedName name="SIS023_F_KitosSanaudos8SilumosUkioPaslaugaGamybos1">#REF!</definedName>
    <definedName name="SIS023_F_KitosSanaudos8SilumosUkioPaslaugaGamybos2">#REF!</definedName>
    <definedName name="SIS023_F_KitosSanaudos8SilumosUkioPaslaugaNereguliuojamos1">#REF!</definedName>
    <definedName name="SIS023_F_KitosSanaudos8SilumosUkioPaslaugaNereguliuojamos2">#REF!</definedName>
    <definedName name="SIS023_F_KitosSanaudos8SilumosUkioPaslaugaPerdavimo1">#REF!</definedName>
    <definedName name="SIS023_F_KitosSanaudos8SilumosUkioPaslaugaPerdavimo2">#REF!</definedName>
    <definedName name="SIS023_F_KitosSanaudos8SilumosUkioPaslaugaPrieziuros1">#REF!</definedName>
    <definedName name="SIS023_F_KitosSanaudos8SilumosUkioPaslaugaPrieziuros2">#REF!</definedName>
    <definedName name="SIS023_F_KitosSanaudos8SilumosUkioPaslaugaReguliuojamos1">#REF!</definedName>
    <definedName name="SIS023_F_KitosSanaudos8SilumosUkioPaslaugaReguliuojamos2">#REF!</definedName>
    <definedName name="SIS023_F_KitosSanaudos8SilumosUkioPaslaugaReikalavimoIgyvendinimo">#REF!</definedName>
    <definedName name="SIS023_F_KitosSanaudos8SilumosUkioPaslaugaTiekimo1">#REF!</definedName>
    <definedName name="SIS023_F_KitosSanaudos8SilumosUkioPaslaugaTiekimo2">#REF!</definedName>
    <definedName name="SIS023_F_KitosSanaudos8SilumosUkioPastatuSildymoPrieziura">#REF!</definedName>
    <definedName name="SIS023_F_KitosSanaudos8SilumosUkioPastatuSildymoRekonstrukcija">#REF!</definedName>
    <definedName name="SIS023_F_KitosSanaudos8SilumosUkioRezervinesGaliosUztikrinimas">#REF!</definedName>
    <definedName name="SIS023_F_KitosSanaudos8SilumosUkioSilumaproduktas">#REF!</definedName>
    <definedName name="SIS023_F_KitosSanaudos8SilumosUkioSilumaTermofikacineseElektrinese">#REF!</definedName>
    <definedName name="SIS023_F_KitosSanaudos8SilumosUkioSilumosGamybosVersloVienetas">#REF!</definedName>
    <definedName name="SIS023_F_KitosSanaudos8SilumosUkioSilumosPerdavimasCentralizuoto">#REF!</definedName>
    <definedName name="SIS023_F_KitosSanaudos9AdministravimoBalansavimasCentralizuotoSilumos">#REF!</definedName>
    <definedName name="SIS023_F_KitosSanaudos9AdministravimoBendrosiosSanaudos">#REF!</definedName>
    <definedName name="SIS023_F_KitosSanaudos9AdministravimoKarstoVandensApskaitos">#REF!</definedName>
    <definedName name="SIS023_F_KitosSanaudos9AdministravimoKarstoVandensTemperaturos">#REF!</definedName>
    <definedName name="SIS023_F_KitosSanaudos9AdministravimoKarstoVandensTiekimas">#REF!</definedName>
    <definedName name="SIS023_F_KitosSanaudos9AdministravimoPaslaugaAptarnavimo1">#REF!</definedName>
    <definedName name="SIS023_F_KitosSanaudos9AdministravimoPaslaugaAptarnavimo2">#REF!</definedName>
    <definedName name="SIS023_F_KitosSanaudos9AdministravimoPaslaugaGamybos1">#REF!</definedName>
    <definedName name="SIS023_F_KitosSanaudos9AdministravimoPaslaugaGamybos2">#REF!</definedName>
    <definedName name="SIS023_F_KitosSanaudos9AdministravimoPaslaugaNereguliuojamos1">#REF!</definedName>
    <definedName name="SIS023_F_KitosSanaudos9AdministravimoPaslaugaNereguliuojamos2">#REF!</definedName>
    <definedName name="SIS023_F_KitosSanaudos9AdministravimoPaslaugaPerdavimo1">#REF!</definedName>
    <definedName name="SIS023_F_KitosSanaudos9AdministravimoPaslaugaPerdavimo2">#REF!</definedName>
    <definedName name="SIS023_F_KitosSanaudos9AdministravimoPaslaugaPrieziuros1">#REF!</definedName>
    <definedName name="SIS023_F_KitosSanaudos9AdministravimoPaslaugaPrieziuros2">#REF!</definedName>
    <definedName name="SIS023_F_KitosSanaudos9AdministravimoPaslaugaReguliuojamos1">#REF!</definedName>
    <definedName name="SIS023_F_KitosSanaudos9AdministravimoPaslaugaReguliuojamos2">#REF!</definedName>
    <definedName name="SIS023_F_KitosSanaudos9AdministravimoPaslaugaReikalavimoIgyvendinimo">#REF!</definedName>
    <definedName name="SIS023_F_KitosSanaudos9AdministravimoPaslaugaTiekimo1">#REF!</definedName>
    <definedName name="SIS023_F_KitosSanaudos9AdministravimoPaslaugaTiekimo2">#REF!</definedName>
    <definedName name="SIS023_F_KitosSanaudos9AdministravimoPastatuSildymoPrieziura">#REF!</definedName>
    <definedName name="SIS023_F_KitosSanaudos9AdministravimoPastatuSildymoRekonstrukcija">#REF!</definedName>
    <definedName name="SIS023_F_KitosSanaudos9AdministravimoRezervinesGaliosUztikrinimas">#REF!</definedName>
    <definedName name="SIS023_F_KitosSanaudos9AdministravimoSilumaproduktas">#REF!</definedName>
    <definedName name="SIS023_F_KitosSanaudos9AdministravimoSilumaTermofikacineseElektrinese">#REF!</definedName>
    <definedName name="SIS023_F_KitosSanaudos9AdministravimoSilumosGamybosVersloVienetas">#REF!</definedName>
    <definedName name="SIS023_F_KitosSanaudos9AdministravimoSilumosPerdavimasCentralizuoto">#REF!</definedName>
    <definedName name="SIS023_F_KitosSanaudos9FinansinesBalansavimasCentralizuotoSilumos">#REF!</definedName>
    <definedName name="SIS023_F_KitosSanaudos9FinansinesBendrosiosSanaudos">#REF!</definedName>
    <definedName name="SIS023_F_KitosSanaudos9FinansinesKarstoVandensApskaitos">#REF!</definedName>
    <definedName name="SIS023_F_KitosSanaudos9FinansinesKarstoVandensTemperaturos">#REF!</definedName>
    <definedName name="SIS023_F_KitosSanaudos9FinansinesKarstoVandensTiekimas">#REF!</definedName>
    <definedName name="SIS023_F_KitosSanaudos9FinansinesPaslaugaAptarnavimo1">#REF!</definedName>
    <definedName name="SIS023_F_KitosSanaudos9FinansinesPaslaugaAptarnavimo2">#REF!</definedName>
    <definedName name="SIS023_F_KitosSanaudos9FinansinesPaslaugaGamybos1">#REF!</definedName>
    <definedName name="SIS023_F_KitosSanaudos9FinansinesPaslaugaGamybos2">#REF!</definedName>
    <definedName name="SIS023_F_KitosSanaudos9FinansinesPaslaugaNereguliuojamos1">#REF!</definedName>
    <definedName name="SIS023_F_KitosSanaudos9FinansinesPaslaugaNereguliuojamos2">#REF!</definedName>
    <definedName name="SIS023_F_KitosSanaudos9FinansinesPaslaugaPerdavimo1">#REF!</definedName>
    <definedName name="SIS023_F_KitosSanaudos9FinansinesPaslaugaPerdavimo2">#REF!</definedName>
    <definedName name="SIS023_F_KitosSanaudos9FinansinesPaslaugaPrieziuros1">#REF!</definedName>
    <definedName name="SIS023_F_KitosSanaudos9FinansinesPaslaugaPrieziuros2">#REF!</definedName>
    <definedName name="SIS023_F_KitosSanaudos9FinansinesPaslaugaReguliuojamos1">#REF!</definedName>
    <definedName name="SIS023_F_KitosSanaudos9FinansinesPaslaugaReguliuojamos2">#REF!</definedName>
    <definedName name="SIS023_F_KitosSanaudos9FinansinesPaslaugaReikalavimoIgyvendinimo">#REF!</definedName>
    <definedName name="SIS023_F_KitosSanaudos9FinansinesPaslaugaTiekimo1">#REF!</definedName>
    <definedName name="SIS023_F_KitosSanaudos9FinansinesPaslaugaTiekimo2">#REF!</definedName>
    <definedName name="SIS023_F_KitosSanaudos9FinansinesPastatuSildymoPrieziura">#REF!</definedName>
    <definedName name="SIS023_F_KitosSanaudos9FinansinesPastatuSildymoRekonstrukcija">#REF!</definedName>
    <definedName name="SIS023_F_KitosSanaudos9FinansinesRezervinesGaliosUztikrinimas">#REF!</definedName>
    <definedName name="SIS023_F_KitosSanaudos9FinansinesSilumaproduktas">#REF!</definedName>
    <definedName name="SIS023_F_KitosSanaudos9FinansinesSilumaTermofikacineseElektrinese">#REF!</definedName>
    <definedName name="SIS023_F_KitosSanaudos9FinansinesSilumosGamybosVersloVienetas">#REF!</definedName>
    <definedName name="SIS023_F_KitosSanaudos9FinansinesSilumosPerdavimasCentralizuoto">#REF!</definedName>
    <definedName name="SIS023_F_KitosSanaudos9MokesciuBalansavimasCentralizuotoSilumos">#REF!</definedName>
    <definedName name="SIS023_F_KitosSanaudos9MokesciuBendrosiosSanaudos">#REF!</definedName>
    <definedName name="SIS023_F_KitosSanaudos9MokesciuKarstoVandensApskaitos">#REF!</definedName>
    <definedName name="SIS023_F_KitosSanaudos9MokesciuKarstoVandensTemperaturos">#REF!</definedName>
    <definedName name="SIS023_F_KitosSanaudos9MokesciuKarstoVandensTiekimas">#REF!</definedName>
    <definedName name="SIS023_F_KitosSanaudos9MokesciuPaslaugaAptarnavimo1">#REF!</definedName>
    <definedName name="SIS023_F_KitosSanaudos9MokesciuPaslaugaAptarnavimo2">#REF!</definedName>
    <definedName name="SIS023_F_KitosSanaudos9MokesciuPaslaugaGamybos1">#REF!</definedName>
    <definedName name="SIS023_F_KitosSanaudos9MokesciuPaslaugaGamybos2">#REF!</definedName>
    <definedName name="SIS023_F_KitosSanaudos9MokesciuPaslaugaNereguliuojamos1">#REF!</definedName>
    <definedName name="SIS023_F_KitosSanaudos9MokesciuPaslaugaNereguliuojamos2">#REF!</definedName>
    <definedName name="SIS023_F_KitosSanaudos9MokesciuPaslaugaPerdavimo1">#REF!</definedName>
    <definedName name="SIS023_F_KitosSanaudos9MokesciuPaslaugaPerdavimo2">#REF!</definedName>
    <definedName name="SIS023_F_KitosSanaudos9MokesciuPaslaugaPrieziuros1">#REF!</definedName>
    <definedName name="SIS023_F_KitosSanaudos9MokesciuPaslaugaPrieziuros2">#REF!</definedName>
    <definedName name="SIS023_F_KitosSanaudos9MokesciuPaslaugaReguliuojamos1">#REF!</definedName>
    <definedName name="SIS023_F_KitosSanaudos9MokesciuPaslaugaReguliuojamos2">#REF!</definedName>
    <definedName name="SIS023_F_KitosSanaudos9MokesciuPaslaugaReikalavimoIgyvendinimo">#REF!</definedName>
    <definedName name="SIS023_F_KitosSanaudos9MokesciuPaslaugaTiekimo1">#REF!</definedName>
    <definedName name="SIS023_F_KitosSanaudos9MokesciuPaslaugaTiekimo2">#REF!</definedName>
    <definedName name="SIS023_F_KitosSanaudos9MokesciuPastatuSildymoPrieziura">#REF!</definedName>
    <definedName name="SIS023_F_KitosSanaudos9MokesciuPastatuSildymoRekonstrukcija">#REF!</definedName>
    <definedName name="SIS023_F_KitosSanaudos9MokesciuRezervinesGaliosUztikrinimas">#REF!</definedName>
    <definedName name="SIS023_F_KitosSanaudos9MokesciuSilumaproduktas">#REF!</definedName>
    <definedName name="SIS023_F_KitosSanaudos9MokesciuSilumaTermofikacineseElektrinese">#REF!</definedName>
    <definedName name="SIS023_F_KitosSanaudos9MokesciuSilumosGamybosVersloVienetas">#REF!</definedName>
    <definedName name="SIS023_F_KitosSanaudos9MokesciuSilumosPerdavimasCentralizuoto">#REF!</definedName>
    <definedName name="SIS023_F_KitosSanaudos9NepaskirstomosBalansavimasCentralizuotoSilumos">#REF!</definedName>
    <definedName name="SIS023_F_KitosSanaudos9NepaskirstomosBendrosiosSanaudos">#REF!</definedName>
    <definedName name="SIS023_F_KitosSanaudos9NepaskirstomosKarstoVandensApskaitos">#REF!</definedName>
    <definedName name="SIS023_F_KitosSanaudos9NepaskirstomosKarstoVandensTemperaturos">#REF!</definedName>
    <definedName name="SIS023_F_KitosSanaudos9NepaskirstomosKarstoVandensTiekimas">#REF!</definedName>
    <definedName name="SIS023_F_KitosSanaudos9NepaskirstomosPaslaugaAptarnavimo1">#REF!</definedName>
    <definedName name="SIS023_F_KitosSanaudos9NepaskirstomosPaslaugaAptarnavimo2">#REF!</definedName>
    <definedName name="SIS023_F_KitosSanaudos9NepaskirstomosPaslaugaGamybos1">#REF!</definedName>
    <definedName name="SIS023_F_KitosSanaudos9NepaskirstomosPaslaugaGamybos2">#REF!</definedName>
    <definedName name="SIS023_F_KitosSanaudos9NepaskirstomosPaslaugaNereguliuojamos1">#REF!</definedName>
    <definedName name="SIS023_F_KitosSanaudos9NepaskirstomosPaslaugaNereguliuojamos2">#REF!</definedName>
    <definedName name="SIS023_F_KitosSanaudos9NepaskirstomosPaslaugaPerdavimo1">#REF!</definedName>
    <definedName name="SIS023_F_KitosSanaudos9NepaskirstomosPaslaugaPerdavimo2">#REF!</definedName>
    <definedName name="SIS023_F_KitosSanaudos9NepaskirstomosPaslaugaPrieziuros1">#REF!</definedName>
    <definedName name="SIS023_F_KitosSanaudos9NepaskirstomosPaslaugaPrieziuros2">#REF!</definedName>
    <definedName name="SIS023_F_KitosSanaudos9NepaskirstomosPaslaugaReguliuojamos1">#REF!</definedName>
    <definedName name="SIS023_F_KitosSanaudos9NepaskirstomosPaslaugaReguliuojamos2">#REF!</definedName>
    <definedName name="SIS023_F_KitosSanaudos9NepaskirstomosPaslaugaReikalavimoIgyvendinimo">#REF!</definedName>
    <definedName name="SIS023_F_KitosSanaudos9NepaskirstomosPaslaugaTiekimo1">#REF!</definedName>
    <definedName name="SIS023_F_KitosSanaudos9NepaskirstomosPaslaugaTiekimo2">#REF!</definedName>
    <definedName name="SIS023_F_KitosSanaudos9NepaskirstomosPastatuSildymoPrieziura">#REF!</definedName>
    <definedName name="SIS023_F_KitosSanaudos9NepaskirstomosPastatuSildymoRekonstrukcija">#REF!</definedName>
    <definedName name="SIS023_F_KitosSanaudos9NepaskirstomosRezervinesGaliosUztikrinimas">#REF!</definedName>
    <definedName name="SIS023_F_KitosSanaudos9NepaskirstomosSilumaproduktas">#REF!</definedName>
    <definedName name="SIS023_F_KitosSanaudos9NepaskirstomosSilumaTermofikacineseElektrinese">#REF!</definedName>
    <definedName name="SIS023_F_KitosSanaudos9NepaskirstomosSilumosGamybosVersloVienetas">#REF!</definedName>
    <definedName name="SIS023_F_KitosSanaudos9NepaskirstomosSilumosPerdavimasCentralizuoto">#REF!</definedName>
    <definedName name="SIS023_F_KitosSanaudos9PaskirstomosBalansavimasCentralizuotoSilumos">#REF!</definedName>
    <definedName name="SIS023_F_KitosSanaudos9PaskirstomosBendrosiosSanaudos">#REF!</definedName>
    <definedName name="SIS023_F_KitosSanaudos9PaskirstomosKarstoVandensApskaitos">#REF!</definedName>
    <definedName name="SIS023_F_KitosSanaudos9PaskirstomosKarstoVandensTemperaturos">#REF!</definedName>
    <definedName name="SIS023_F_KitosSanaudos9PaskirstomosKarstoVandensTiekimas">#REF!</definedName>
    <definedName name="SIS023_F_KitosSanaudos9PaskirstomosPaslaugaAptarnavimo1">#REF!</definedName>
    <definedName name="SIS023_F_KitosSanaudos9PaskirstomosPaslaugaAptarnavimo2">#REF!</definedName>
    <definedName name="SIS023_F_KitosSanaudos9PaskirstomosPaslaugaGamybos1">#REF!</definedName>
    <definedName name="SIS023_F_KitosSanaudos9PaskirstomosPaslaugaGamybos2">#REF!</definedName>
    <definedName name="SIS023_F_KitosSanaudos9PaskirstomosPaslaugaNereguliuojamos1">#REF!</definedName>
    <definedName name="SIS023_F_KitosSanaudos9PaskirstomosPaslaugaNereguliuojamos2">#REF!</definedName>
    <definedName name="SIS023_F_KitosSanaudos9PaskirstomosPaslaugaPerdavimo1">#REF!</definedName>
    <definedName name="SIS023_F_KitosSanaudos9PaskirstomosPaslaugaPerdavimo2">#REF!</definedName>
    <definedName name="SIS023_F_KitosSanaudos9PaskirstomosPaslaugaPrieziuros1">#REF!</definedName>
    <definedName name="SIS023_F_KitosSanaudos9PaskirstomosPaslaugaPrieziuros2">#REF!</definedName>
    <definedName name="SIS023_F_KitosSanaudos9PaskirstomosPaslaugaReguliuojamos1">#REF!</definedName>
    <definedName name="SIS023_F_KitosSanaudos9PaskirstomosPaslaugaReguliuojamos2">#REF!</definedName>
    <definedName name="SIS023_F_KitosSanaudos9PaskirstomosPaslaugaReikalavimoIgyvendinimo">#REF!</definedName>
    <definedName name="SIS023_F_KitosSanaudos9PaskirstomosPaslaugaTiekimo1">#REF!</definedName>
    <definedName name="SIS023_F_KitosSanaudos9PaskirstomosPaslaugaTiekimo2">#REF!</definedName>
    <definedName name="SIS023_F_KitosSanaudos9PaskirstomosPastatuSildymoPrieziura">#REF!</definedName>
    <definedName name="SIS023_F_KitosSanaudos9PaskirstomosPastatuSildymoRekonstrukcija">#REF!</definedName>
    <definedName name="SIS023_F_KitosSanaudos9PaskirstomosRezervinesGaliosUztikrinimas">#REF!</definedName>
    <definedName name="SIS023_F_KitosSanaudos9PaskirstomosSilumaproduktas">#REF!</definedName>
    <definedName name="SIS023_F_KitosSanaudos9PaskirstomosSilumaTermofikacineseElektrinese">#REF!</definedName>
    <definedName name="SIS023_F_KitosSanaudos9PaskirstomosSilumosGamybosVersloVienetas">#REF!</definedName>
    <definedName name="SIS023_F_KitosSanaudos9PaskirstomosSilumosPerdavimasCentralizuoto">#REF!</definedName>
    <definedName name="SIS023_F_KitosSanaudos9PersonaluBalansavimasCentralizuotoSilumos">#REF!</definedName>
    <definedName name="SIS023_F_KitosSanaudos9PersonaluBendrosiosSanaudos">#REF!</definedName>
    <definedName name="SIS023_F_KitosSanaudos9PersonaluKarstoVandensApskaitos">#REF!</definedName>
    <definedName name="SIS023_F_KitosSanaudos9PersonaluKarstoVandensTemperaturos">#REF!</definedName>
    <definedName name="SIS023_F_KitosSanaudos9PersonaluKarstoVandensTiekimas">#REF!</definedName>
    <definedName name="SIS023_F_KitosSanaudos9PersonaluPaslaugaAptarnavimo1">#REF!</definedName>
    <definedName name="SIS023_F_KitosSanaudos9PersonaluPaslaugaAptarnavimo2">#REF!</definedName>
    <definedName name="SIS023_F_KitosSanaudos9PersonaluPaslaugaGamybos1">#REF!</definedName>
    <definedName name="SIS023_F_KitosSanaudos9PersonaluPaslaugaGamybos2">#REF!</definedName>
    <definedName name="SIS023_F_KitosSanaudos9PersonaluPaslaugaNereguliuojamos1">#REF!</definedName>
    <definedName name="SIS023_F_KitosSanaudos9PersonaluPaslaugaNereguliuojamos2">#REF!</definedName>
    <definedName name="SIS023_F_KitosSanaudos9PersonaluPaslaugaPerdavimo1">#REF!</definedName>
    <definedName name="SIS023_F_KitosSanaudos9PersonaluPaslaugaPerdavimo2">#REF!</definedName>
    <definedName name="SIS023_F_KitosSanaudos9PersonaluPaslaugaPrieziuros1">#REF!</definedName>
    <definedName name="SIS023_F_KitosSanaudos9PersonaluPaslaugaPrieziuros2">#REF!</definedName>
    <definedName name="SIS023_F_KitosSanaudos9PersonaluPaslaugaReguliuojamos1">#REF!</definedName>
    <definedName name="SIS023_F_KitosSanaudos9PersonaluPaslaugaReguliuojamos2">#REF!</definedName>
    <definedName name="SIS023_F_KitosSanaudos9PersonaluPaslaugaReikalavimoIgyvendinimo">#REF!</definedName>
    <definedName name="SIS023_F_KitosSanaudos9PersonaluPaslaugaTiekimo1">#REF!</definedName>
    <definedName name="SIS023_F_KitosSanaudos9PersonaluPaslaugaTiekimo2">#REF!</definedName>
    <definedName name="SIS023_F_KitosSanaudos9PersonaluPastatuSildymoPrieziura">#REF!</definedName>
    <definedName name="SIS023_F_KitosSanaudos9PersonaluPastatuSildymoRekonstrukcija">#REF!</definedName>
    <definedName name="SIS023_F_KitosSanaudos9PersonaluRezervinesGaliosUztikrinimas">#REF!</definedName>
    <definedName name="SIS023_F_KitosSanaudos9PersonaluSilumaproduktas">#REF!</definedName>
    <definedName name="SIS023_F_KitosSanaudos9PersonaluSilumaTermofikacineseElektrinese">#REF!</definedName>
    <definedName name="SIS023_F_KitosSanaudos9PersonaluSilumosGamybosVersloVienetas">#REF!</definedName>
    <definedName name="SIS023_F_KitosSanaudos9PersonaluSilumosPerdavimasCentralizuoto">#REF!</definedName>
    <definedName name="SIS023_F_KitosSanaudos9RinkodarosBalansavimasCentralizuotoSilumos">#REF!</definedName>
    <definedName name="SIS023_F_KitosSanaudos9RinkodarosBendrosiosSanaudos">#REF!</definedName>
    <definedName name="SIS023_F_KitosSanaudos9RinkodarosKarstoVandensApskaitos">#REF!</definedName>
    <definedName name="SIS023_F_KitosSanaudos9RinkodarosKarstoVandensTemperaturos">#REF!</definedName>
    <definedName name="SIS023_F_KitosSanaudos9RinkodarosKarstoVandensTiekimas">#REF!</definedName>
    <definedName name="SIS023_F_KitosSanaudos9RinkodarosPaslaugaAptarnavimo1">#REF!</definedName>
    <definedName name="SIS023_F_KitosSanaudos9RinkodarosPaslaugaAptarnavimo2">#REF!</definedName>
    <definedName name="SIS023_F_KitosSanaudos9RinkodarosPaslaugaGamybos1">#REF!</definedName>
    <definedName name="SIS023_F_KitosSanaudos9RinkodarosPaslaugaGamybos2">#REF!</definedName>
    <definedName name="SIS023_F_KitosSanaudos9RinkodarosPaslaugaNereguliuojamos1">#REF!</definedName>
    <definedName name="SIS023_F_KitosSanaudos9RinkodarosPaslaugaNereguliuojamos2">#REF!</definedName>
    <definedName name="SIS023_F_KitosSanaudos9RinkodarosPaslaugaPerdavimo1">#REF!</definedName>
    <definedName name="SIS023_F_KitosSanaudos9RinkodarosPaslaugaPerdavimo2">#REF!</definedName>
    <definedName name="SIS023_F_KitosSanaudos9RinkodarosPaslaugaPrieziuros1">#REF!</definedName>
    <definedName name="SIS023_F_KitosSanaudos9RinkodarosPaslaugaPrieziuros2">#REF!</definedName>
    <definedName name="SIS023_F_KitosSanaudos9RinkodarosPaslaugaReguliuojamos1">#REF!</definedName>
    <definedName name="SIS023_F_KitosSanaudos9RinkodarosPaslaugaReguliuojamos2">#REF!</definedName>
    <definedName name="SIS023_F_KitosSanaudos9RinkodarosPaslaugaReikalavimoIgyvendinimo">#REF!</definedName>
    <definedName name="SIS023_F_KitosSanaudos9RinkodarosPaslaugaTiekimo1">#REF!</definedName>
    <definedName name="SIS023_F_KitosSanaudos9RinkodarosPaslaugaTiekimo2">#REF!</definedName>
    <definedName name="SIS023_F_KitosSanaudos9RinkodarosPastatuSildymoPrieziura">#REF!</definedName>
    <definedName name="SIS023_F_KitosSanaudos9RinkodarosPastatuSildymoRekonstrukcija">#REF!</definedName>
    <definedName name="SIS023_F_KitosSanaudos9RinkodarosRezervinesGaliosUztikrinimas">#REF!</definedName>
    <definedName name="SIS023_F_KitosSanaudos9RinkodarosSilumaproduktas">#REF!</definedName>
    <definedName name="SIS023_F_KitosSanaudos9RinkodarosSilumaTermofikacineseElektrinese">#REF!</definedName>
    <definedName name="SIS023_F_KitosSanaudos9RinkodarosSilumosGamybosVersloVienetas">#REF!</definedName>
    <definedName name="SIS023_F_KitosSanaudos9RinkodarosSilumosPerdavimasCentralizuoto">#REF!</definedName>
    <definedName name="SIS023_F_KitosSanaudos9SilumosUkioBalansavimasCentralizuotoSilumos">#REF!</definedName>
    <definedName name="SIS023_F_KitosSanaudos9SilumosUkioBendrosiosSanaudos">#REF!</definedName>
    <definedName name="SIS023_F_KitosSanaudos9SilumosUkioKarstoVandensApskaitos">#REF!</definedName>
    <definedName name="SIS023_F_KitosSanaudos9SilumosUkioKarstoVandensTemperaturos">#REF!</definedName>
    <definedName name="SIS023_F_KitosSanaudos9SilumosUkioKarstoVandensTiekimas">#REF!</definedName>
    <definedName name="SIS023_F_KitosSanaudos9SilumosUkioPaslaugaAptarnavimo1">#REF!</definedName>
    <definedName name="SIS023_F_KitosSanaudos9SilumosUkioPaslaugaAptarnavimo2">#REF!</definedName>
    <definedName name="SIS023_F_KitosSanaudos9SilumosUkioPaslaugaGamybos1">#REF!</definedName>
    <definedName name="SIS023_F_KitosSanaudos9SilumosUkioPaslaugaGamybos2">#REF!</definedName>
    <definedName name="SIS023_F_KitosSanaudos9SilumosUkioPaslaugaNereguliuojamos1">#REF!</definedName>
    <definedName name="SIS023_F_KitosSanaudos9SilumosUkioPaslaugaNereguliuojamos2">#REF!</definedName>
    <definedName name="SIS023_F_KitosSanaudos9SilumosUkioPaslaugaPerdavimo1">#REF!</definedName>
    <definedName name="SIS023_F_KitosSanaudos9SilumosUkioPaslaugaPerdavimo2">#REF!</definedName>
    <definedName name="SIS023_F_KitosSanaudos9SilumosUkioPaslaugaPrieziuros1">#REF!</definedName>
    <definedName name="SIS023_F_KitosSanaudos9SilumosUkioPaslaugaPrieziuros2">#REF!</definedName>
    <definedName name="SIS023_F_KitosSanaudos9SilumosUkioPaslaugaReguliuojamos1">#REF!</definedName>
    <definedName name="SIS023_F_KitosSanaudos9SilumosUkioPaslaugaReguliuojamos2">#REF!</definedName>
    <definedName name="SIS023_F_KitosSanaudos9SilumosUkioPaslaugaReikalavimoIgyvendinimo">#REF!</definedName>
    <definedName name="SIS023_F_KitosSanaudos9SilumosUkioPaslaugaTiekimo1">#REF!</definedName>
    <definedName name="SIS023_F_KitosSanaudos9SilumosUkioPaslaugaTiekimo2">#REF!</definedName>
    <definedName name="SIS023_F_KitosSanaudos9SilumosUkioPastatuSildymoPrieziura">#REF!</definedName>
    <definedName name="SIS023_F_KitosSanaudos9SilumosUkioPastatuSildymoRekonstrukcija">#REF!</definedName>
    <definedName name="SIS023_F_KitosSanaudos9SilumosUkioRezervinesGaliosUztikrinimas">#REF!</definedName>
    <definedName name="SIS023_F_KitosSanaudos9SilumosUkioSilumaproduktas">#REF!</definedName>
    <definedName name="SIS023_F_KitosSanaudos9SilumosUkioSilumaTermofikacineseElektrinese">#REF!</definedName>
    <definedName name="SIS023_F_KitosSanaudos9SilumosUkioSilumosGamybosVersloVienetas">#REF!</definedName>
    <definedName name="SIS023_F_KitosSanaudos9SilumosUkioSilumosPerdavimasCentralizuoto">#REF!</definedName>
    <definedName name="SIS023_F_KitosSanaudosEinamojoBalansavimasCentralizuotoSilumos">#REF!</definedName>
    <definedName name="SIS023_F_KitosSanaudosEinamojoKarstoVandensApskaitos">#REF!</definedName>
    <definedName name="SIS023_F_KitosSanaudosEinamojoKarstoVandensTemperaturos">#REF!</definedName>
    <definedName name="SIS023_F_KitosSanaudosEinamojoKarstoVandensTiekimas">#REF!</definedName>
    <definedName name="SIS023_F_KitosSanaudosEinamojoPaslaugaAptarnavimo1">#REF!</definedName>
    <definedName name="SIS023_F_KitosSanaudosEinamojoPaslaugaAptarnavimo2">#REF!</definedName>
    <definedName name="SIS023_F_KitosSanaudosEinamojoPaslaugaBendrosiosSanaudos">#REF!</definedName>
    <definedName name="SIS023_F_KitosSanaudosEinamojoPaslaugaGamybos1">#REF!</definedName>
    <definedName name="SIS023_F_KitosSanaudosEinamojoPaslaugaGamybos2">#REF!</definedName>
    <definedName name="SIS023_F_KitosSanaudosEinamojoPaslaugaNereguliuojamos1">#REF!</definedName>
    <definedName name="SIS023_F_KitosSanaudosEinamojoPaslaugaNereguliuojamos2">#REF!</definedName>
    <definedName name="SIS023_F_KitosSanaudosEinamojoPaslaugaPerdavimo1">#REF!</definedName>
    <definedName name="SIS023_F_KitosSanaudosEinamojoPaslaugaPerdavimo2">#REF!</definedName>
    <definedName name="SIS023_F_KitosSanaudosEinamojoPaslaugaPrieziuros1">#REF!</definedName>
    <definedName name="SIS023_F_KitosSanaudosEinamojoPaslaugaPrieziuros2">#REF!</definedName>
    <definedName name="SIS023_F_KitosSanaudosEinamojoPaslaugaReguliuojamos1">#REF!</definedName>
    <definedName name="SIS023_F_KitosSanaudosEinamojoPaslaugaReguliuojamos2">#REF!</definedName>
    <definedName name="SIS023_F_KitosSanaudosEinamojoPaslaugaReikalavimoIgyvendinimo">#REF!</definedName>
    <definedName name="SIS023_F_KitosSanaudosEinamojoPaslaugaTiekimo1">#REF!</definedName>
    <definedName name="SIS023_F_KitosSanaudosEinamojoPaslaugaTiekimo2">#REF!</definedName>
    <definedName name="SIS023_F_KitosSanaudosEinamojoPastatuSildymoPrieziura">#REF!</definedName>
    <definedName name="SIS023_F_KitosSanaudosEinamojoPastatuSildymoRekonstrukcija">#REF!</definedName>
    <definedName name="SIS023_F_KitosSanaudosEinamojoRezervinesGaliosUztikrinimas">#REF!</definedName>
    <definedName name="SIS023_F_KitosSanaudosEinamojoSilumaproduktas">#REF!</definedName>
    <definedName name="SIS023_F_KitosSanaudosEinamojoSilumaTermofikacineseElektrinese">#REF!</definedName>
    <definedName name="SIS023_F_KitosSanaudosEinamojoSilumosGamybosVersloVienetas">#REF!</definedName>
    <definedName name="SIS023_F_KitosSanaudosEinamojoSilumosPerdavimasCentralizuoto">#REF!</definedName>
    <definedName name="SIS023_F_KitosSanaudosSusijusiosATLBalansavimasCentralizuotoSilumos">#REF!</definedName>
    <definedName name="SIS023_F_KitosSanaudosSusijusiosATLBendrosiosSanaudos">#REF!</definedName>
    <definedName name="SIS023_F_KitosSanaudosSusijusiosATLKarstoVandensApskaitos">#REF!</definedName>
    <definedName name="SIS023_F_KitosSanaudosSusijusiosATLKarstoVandensTemperaturos">#REF!</definedName>
    <definedName name="SIS023_F_KitosSanaudosSusijusiosATLKarstoVandensTiekimas">#REF!</definedName>
    <definedName name="SIS023_F_KitosSanaudosSusijusiosATLPaslaugaAptarnavimo1">#REF!</definedName>
    <definedName name="SIS023_F_KitosSanaudosSusijusiosATLPaslaugaAptarnavimo2">#REF!</definedName>
    <definedName name="SIS023_F_KitosSanaudosSusijusiosATLPaslaugaGamybos1">#REF!</definedName>
    <definedName name="SIS023_F_KitosSanaudosSusijusiosATLPaslaugaGamybos2">#REF!</definedName>
    <definedName name="SIS023_F_KitosSanaudosSusijusiosATLPaslaugaNereguliuojamos1">#REF!</definedName>
    <definedName name="SIS023_F_KitosSanaudosSusijusiosATLPaslaugaNereguliuojamos2">#REF!</definedName>
    <definedName name="SIS023_F_KitosSanaudosSusijusiosATLPaslaugaPerdavimo1">#REF!</definedName>
    <definedName name="SIS023_F_KitosSanaudosSusijusiosATLPaslaugaPerdavimo2">#REF!</definedName>
    <definedName name="SIS023_F_KitosSanaudosSusijusiosATLPaslaugaPrieziuros1">#REF!</definedName>
    <definedName name="SIS023_F_KitosSanaudosSusijusiosATLPaslaugaPrieziuros2">#REF!</definedName>
    <definedName name="SIS023_F_KitosSanaudosSusijusiosATLPaslaugaReguliuojamos1">#REF!</definedName>
    <definedName name="SIS023_F_KitosSanaudosSusijusiosATLPaslaugaReguliuojamos2">#REF!</definedName>
    <definedName name="SIS023_F_KitosSanaudosSusijusiosATLPaslaugaReikalavimoIgyvendinimo">#REF!</definedName>
    <definedName name="SIS023_F_KitosSanaudosSusijusiosATLPaslaugaTiekimo1">#REF!</definedName>
    <definedName name="SIS023_F_KitosSanaudosSusijusiosATLPaslaugaTiekimo2">#REF!</definedName>
    <definedName name="SIS023_F_KitosSanaudosSusijusiosATLPastatuSildymoPrieziura">#REF!</definedName>
    <definedName name="SIS023_F_KitosSanaudosSusijusiosATLPastatuSildymoRekonstrukcija">#REF!</definedName>
    <definedName name="SIS023_F_KitosSanaudosSusijusiosATLRezervinesGaliosUztikrinimas">#REF!</definedName>
    <definedName name="SIS023_F_KitosSanaudosSusijusiosATLSilumaproduktas">#REF!</definedName>
    <definedName name="SIS023_F_KitosSanaudosSusijusiosATLSilumaTermofikacineseElektrinese">#REF!</definedName>
    <definedName name="SIS023_F_KitosSanaudosSusijusiosATLSilumosGamybosVersloVienetas">#REF!</definedName>
    <definedName name="SIS023_F_KitosSanaudosSusijusiosATLSilumosPerdavimasCentralizuoto">#REF!</definedName>
    <definedName name="SIS023_F_KitosSanaudosSusijusiosElektrosBalansavimasCentralizuotoSilumos">#REF!</definedName>
    <definedName name="SIS023_F_KitosSanaudosSusijusiosElektrosBendrosiosSanaudos">#REF!</definedName>
    <definedName name="SIS023_F_KitosSanaudosSusijusiosElektrosKarstoVandensApskaitos">#REF!</definedName>
    <definedName name="SIS023_F_KitosSanaudosSusijusiosElektrosKarstoVandensTemperaturos">#REF!</definedName>
    <definedName name="SIS023_F_KitosSanaudosSusijusiosElektrosKarstoVandensTiekimas">#REF!</definedName>
    <definedName name="SIS023_F_KitosSanaudosSusijusiosElektrosPaslaugaAptarnavimo1">#REF!</definedName>
    <definedName name="SIS023_F_KitosSanaudosSusijusiosElektrosPaslaugaAptarnavimo2">#REF!</definedName>
    <definedName name="SIS023_F_KitosSanaudosSusijusiosElektrosPaslaugaGamybos1">#REF!</definedName>
    <definedName name="SIS023_F_KitosSanaudosSusijusiosElektrosPaslaugaGamybos2">#REF!</definedName>
    <definedName name="SIS023_F_KitosSanaudosSusijusiosElektrosPaslaugaNereguliuojamos1">#REF!</definedName>
    <definedName name="SIS023_F_KitosSanaudosSusijusiosElektrosPaslaugaNereguliuojamos2">#REF!</definedName>
    <definedName name="SIS023_F_KitosSanaudosSusijusiosElektrosPaslaugaPerdavimo1">#REF!</definedName>
    <definedName name="SIS023_F_KitosSanaudosSusijusiosElektrosPaslaugaPerdavimo2">#REF!</definedName>
    <definedName name="SIS023_F_KitosSanaudosSusijusiosElektrosPaslaugaPrieziuros1">#REF!</definedName>
    <definedName name="SIS023_F_KitosSanaudosSusijusiosElektrosPaslaugaPrieziuros2">#REF!</definedName>
    <definedName name="SIS023_F_KitosSanaudosSusijusiosElektrosPaslaugaReguliuojamos1">#REF!</definedName>
    <definedName name="SIS023_F_KitosSanaudosSusijusiosElektrosPaslaugaReguliuojamos2">#REF!</definedName>
    <definedName name="SIS023_F_KitosSanaudosSusijusiosElektrosPaslaugaReikalavimoIgyvendinimo">#REF!</definedName>
    <definedName name="SIS023_F_KitosSanaudosSusijusiosElektrosPaslaugaTiekimo1">#REF!</definedName>
    <definedName name="SIS023_F_KitosSanaudosSusijusiosElektrosPaslaugaTiekimo2">#REF!</definedName>
    <definedName name="SIS023_F_KitosSanaudosSusijusiosElektrosPastatuSildymoPrieziura">#REF!</definedName>
    <definedName name="SIS023_F_KitosSanaudosSusijusiosElektrosPastatuSildymoRekonstrukcija">#REF!</definedName>
    <definedName name="SIS023_F_KitosSanaudosSusijusiosElektrosRezervinesGaliosUztikrinimas">#REF!</definedName>
    <definedName name="SIS023_F_KitosSanaudosSusijusiosElektrosSilumaproduktas">#REF!</definedName>
    <definedName name="SIS023_F_KitosSanaudosSusijusiosElektrosSilumaTermofikacineseElektrinese">#REF!</definedName>
    <definedName name="SIS023_F_KitosSanaudosSusijusiosElektrosSilumosGamybosVersloVienetas">#REF!</definedName>
    <definedName name="SIS023_F_KitosSanaudosSusijusiosElektrosSilumosPerdavimasCentralizuoto">#REF!</definedName>
    <definedName name="SIS023_F_KitosSanaudosSusijusiosKuroBalansavimasCentralizuotoSilumos">#REF!</definedName>
    <definedName name="SIS023_F_KitosSanaudosSusijusiosKuroBendrosiosSanaudos">#REF!</definedName>
    <definedName name="SIS023_F_KitosSanaudosSusijusiosKuroKarstoVandensApskaitos">#REF!</definedName>
    <definedName name="SIS023_F_KitosSanaudosSusijusiosKuroKarstoVandensTemperaturos">#REF!</definedName>
    <definedName name="SIS023_F_KitosSanaudosSusijusiosKuroKarstoVandensTiekimas">#REF!</definedName>
    <definedName name="SIS023_F_KitosSanaudosSusijusiosKuroPaslaugaAptarnavimo1">#REF!</definedName>
    <definedName name="SIS023_F_KitosSanaudosSusijusiosKuroPaslaugaAptarnavimo2">#REF!</definedName>
    <definedName name="SIS023_F_KitosSanaudosSusijusiosKuroPaslaugaGamybos1">#REF!</definedName>
    <definedName name="SIS023_F_KitosSanaudosSusijusiosKuroPaslaugaGamybos2">#REF!</definedName>
    <definedName name="SIS023_F_KitosSanaudosSusijusiosKuroPaslaugaNereguliuojamos1">#REF!</definedName>
    <definedName name="SIS023_F_KitosSanaudosSusijusiosKuroPaslaugaNereguliuojamos2">#REF!</definedName>
    <definedName name="SIS023_F_KitosSanaudosSusijusiosKuroPaslaugaPerdavimo1">#REF!</definedName>
    <definedName name="SIS023_F_KitosSanaudosSusijusiosKuroPaslaugaPerdavimo2">#REF!</definedName>
    <definedName name="SIS023_F_KitosSanaudosSusijusiosKuroPaslaugaPrieziuros1">#REF!</definedName>
    <definedName name="SIS023_F_KitosSanaudosSusijusiosKuroPaslaugaPrieziuros2">#REF!</definedName>
    <definedName name="SIS023_F_KitosSanaudosSusijusiosKuroPaslaugaReguliuojamos1">#REF!</definedName>
    <definedName name="SIS023_F_KitosSanaudosSusijusiosKuroPaslaugaReguliuojamos2">#REF!</definedName>
    <definedName name="SIS023_F_KitosSanaudosSusijusiosKuroPaslaugaReikalavimoIgyvendinimo">#REF!</definedName>
    <definedName name="SIS023_F_KitosSanaudosSusijusiosKuroPaslaugaTiekimo1">#REF!</definedName>
    <definedName name="SIS023_F_KitosSanaudosSusijusiosKuroPaslaugaTiekimo2">#REF!</definedName>
    <definedName name="SIS023_F_KitosSanaudosSusijusiosKuroPastatuSildymoPrieziura">#REF!</definedName>
    <definedName name="SIS023_F_KitosSanaudosSusijusiosKuroPastatuSildymoRekonstrukcija">#REF!</definedName>
    <definedName name="SIS023_F_KitosSanaudosSusijusiosKuroRezervinesGaliosUztikrinimas">#REF!</definedName>
    <definedName name="SIS023_F_KitosSanaudosSusijusiosKuroSilumaproduktas">#REF!</definedName>
    <definedName name="SIS023_F_KitosSanaudosSusijusiosKuroSilumaTermofikacineseElektrinese">#REF!</definedName>
    <definedName name="SIS023_F_KitosSanaudosSusijusiosKuroSilumosGamybosVersloVienetas">#REF!</definedName>
    <definedName name="SIS023_F_KitosSanaudosSusijusiosKuroSilumosPerdavimasCentralizuoto">#REF!</definedName>
    <definedName name="SIS023_F_KitosSanaudosSusijusiosSilumosBalansavimasCentralizuotoSilumos">#REF!</definedName>
    <definedName name="SIS023_F_KitosSanaudosSusijusiosSilumosBendrosiosSanaudos">#REF!</definedName>
    <definedName name="SIS023_F_KitosSanaudosSusijusiosSilumosKarstoVandensApskaitos">#REF!</definedName>
    <definedName name="SIS023_F_KitosSanaudosSusijusiosSilumosKarstoVandensTemperaturos">#REF!</definedName>
    <definedName name="SIS023_F_KitosSanaudosSusijusiosSilumosKarstoVandensTiekimas">#REF!</definedName>
    <definedName name="SIS023_F_KitosSanaudosSusijusiosSilumosPaslaugaAptarnavimo1">#REF!</definedName>
    <definedName name="SIS023_F_KitosSanaudosSusijusiosSilumosPaslaugaAptarnavimo2">#REF!</definedName>
    <definedName name="SIS023_F_KitosSanaudosSusijusiosSilumosPaslaugaGamybos1">#REF!</definedName>
    <definedName name="SIS023_F_KitosSanaudosSusijusiosSilumosPaslaugaGamybos2">#REF!</definedName>
    <definedName name="SIS023_F_KitosSanaudosSusijusiosSilumosPaslaugaNereguliuojamos1">#REF!</definedName>
    <definedName name="SIS023_F_KitosSanaudosSusijusiosSilumosPaslaugaNereguliuojamos2">#REF!</definedName>
    <definedName name="SIS023_F_KitosSanaudosSusijusiosSilumosPaslaugaPerdavimo1">#REF!</definedName>
    <definedName name="SIS023_F_KitosSanaudosSusijusiosSilumosPaslaugaPerdavimo2">#REF!</definedName>
    <definedName name="SIS023_F_KitosSanaudosSusijusiosSilumosPaslaugaPrieziuros1">#REF!</definedName>
    <definedName name="SIS023_F_KitosSanaudosSusijusiosSilumosPaslaugaPrieziuros2">#REF!</definedName>
    <definedName name="SIS023_F_KitosSanaudosSusijusiosSilumosPaslaugaReguliuojamos1">#REF!</definedName>
    <definedName name="SIS023_F_KitosSanaudosSusijusiosSilumosPaslaugaReguliuojamos2">#REF!</definedName>
    <definedName name="SIS023_F_KitosSanaudosSusijusiosSilumosPaslaugaReikalavimoIgyvendinimo">#REF!</definedName>
    <definedName name="SIS023_F_KitosSanaudosSusijusiosSilumosPaslaugaTiekimo1">#REF!</definedName>
    <definedName name="SIS023_F_KitosSanaudosSusijusiosSilumosPaslaugaTiekimo2">#REF!</definedName>
    <definedName name="SIS023_F_KitosSanaudosSusijusiosSilumosPastatuSildymoPrieziura">#REF!</definedName>
    <definedName name="SIS023_F_KitosSanaudosSusijusiosSilumosPastatuSildymoRekonstrukcija">#REF!</definedName>
    <definedName name="SIS023_F_KitosSanaudosSusijusiosSilumosRezervinesGaliosUztikrinimas">#REF!</definedName>
    <definedName name="SIS023_F_KitosSanaudosSusijusiosSilumosSilumaproduktas">#REF!</definedName>
    <definedName name="SIS023_F_KitosSanaudosSusijusiosSilumosSilumaTermofikacineseElektrinese">#REF!</definedName>
    <definedName name="SIS023_F_KitosSanaudosSusijusiosSilumosSilumosGamybosVersloVienetas">#REF!</definedName>
    <definedName name="SIS023_F_KitosSanaudosSusijusiosSilumosSilumosPerdavimasCentralizuoto">#REF!</definedName>
    <definedName name="SIS023_F_KitosSanaudosSusijusiosSilumosUkioBalansavimasCentralizuotoSilumos">#REF!</definedName>
    <definedName name="SIS023_F_KitosSanaudosSusijusiosSilumosUkioBendrosiosSanaudos">#REF!</definedName>
    <definedName name="SIS023_F_KitosSanaudosSusijusiosSilumosUkioKarstoVandensApskaitos">#REF!</definedName>
    <definedName name="SIS023_F_KitosSanaudosSusijusiosSilumosUkioKarstoVandensTemperaturos">#REF!</definedName>
    <definedName name="SIS023_F_KitosSanaudosSusijusiosSilumosUkioKarstoVandensTiekimas">#REF!</definedName>
    <definedName name="SIS023_F_KitosSanaudosSusijusiosSilumosUkioPaslaugaAptarnavimo1">#REF!</definedName>
    <definedName name="SIS023_F_KitosSanaudosSusijusiosSilumosUkioPaslaugaAptarnavimo2">#REF!</definedName>
    <definedName name="SIS023_F_KitosSanaudosSusijusiosSilumosUkioPaslaugaGamybos1">#REF!</definedName>
    <definedName name="SIS023_F_KitosSanaudosSusijusiosSilumosUkioPaslaugaGamybos2">#REF!</definedName>
    <definedName name="SIS023_F_KitosSanaudosSusijusiosSilumosUkioPaslaugaNereguliuojamos1">#REF!</definedName>
    <definedName name="SIS023_F_KitosSanaudosSusijusiosSilumosUkioPaslaugaNereguliuojamos2">#REF!</definedName>
    <definedName name="SIS023_F_KitosSanaudosSusijusiosSilumosUkioPaslaugaPerdavimo1">#REF!</definedName>
    <definedName name="SIS023_F_KitosSanaudosSusijusiosSilumosUkioPaslaugaPerdavimo2">#REF!</definedName>
    <definedName name="SIS023_F_KitosSanaudosSusijusiosSilumosUkioPaslaugaPrieziuros1">#REF!</definedName>
    <definedName name="SIS023_F_KitosSanaudosSusijusiosSilumosUkioPaslaugaPrieziuros2">#REF!</definedName>
    <definedName name="SIS023_F_KitosSanaudosSusijusiosSilumosUkioPaslaugaReguliuojamos1">#REF!</definedName>
    <definedName name="SIS023_F_KitosSanaudosSusijusiosSilumosUkioPaslaugaReguliuojamos2">#REF!</definedName>
    <definedName name="SIS023_F_KitosSanaudosSusijusiosSilumosUkioPaslaugaReikalavimoIgyvendinimo">#REF!</definedName>
    <definedName name="SIS023_F_KitosSanaudosSusijusiosSilumosUkioPaslaugaTiekimo1">#REF!</definedName>
    <definedName name="SIS023_F_KitosSanaudosSusijusiosSilumosUkioPaslaugaTiekimo2">#REF!</definedName>
    <definedName name="SIS023_F_KitosSanaudosSusijusiosSilumosUkioPastatuSildymoPrieziura">#REF!</definedName>
    <definedName name="SIS023_F_KitosSanaudosSusijusiosSilumosUkioPastatuSildymoRekonstrukcija">#REF!</definedName>
    <definedName name="SIS023_F_KitosSanaudosSusijusiosSilumosUkioRezervinesGaliosUztikrinimas">#REF!</definedName>
    <definedName name="SIS023_F_KitosSanaudosSusijusiosSilumosUkioSilumaproduktas">#REF!</definedName>
    <definedName name="SIS023_F_KitosSanaudosSusijusiosSilumosUkioSilumaTermofikacineseElektrinese">#REF!</definedName>
    <definedName name="SIS023_F_KitosSanaudosSusijusiosSilumosUkioSilumosGamybosVersloVienetas">#REF!</definedName>
    <definedName name="SIS023_F_KitosSanaudosSusijusiosSilumosUkioSilumosPerdavimasCentralizuoto">#REF!</definedName>
    <definedName name="SIS023_F_KitosSanaudosSusijusiosVandensBalansavimasCentralizuotoSilumos">#REF!</definedName>
    <definedName name="SIS023_F_KitosSanaudosSusijusiosVandensBendrosiosSanaudos">#REF!</definedName>
    <definedName name="SIS023_F_KitosSanaudosSusijusiosVandensKarstoVandensApskaitos">#REF!</definedName>
    <definedName name="SIS023_F_KitosSanaudosSusijusiosVandensKarstoVandensTemperaturos">#REF!</definedName>
    <definedName name="SIS023_F_KitosSanaudosSusijusiosVandensKarstoVandensTiekimas">#REF!</definedName>
    <definedName name="SIS023_F_KitosSanaudosSusijusiosVandensPaslaugaAptarnavimo1">#REF!</definedName>
    <definedName name="SIS023_F_KitosSanaudosSusijusiosVandensPaslaugaAptarnavimo2">#REF!</definedName>
    <definedName name="SIS023_F_KitosSanaudosSusijusiosVandensPaslaugaGamybos1">#REF!</definedName>
    <definedName name="SIS023_F_KitosSanaudosSusijusiosVandensPaslaugaGamybos2">#REF!</definedName>
    <definedName name="SIS023_F_KitosSanaudosSusijusiosVandensPaslaugaNereguliuojamos1">#REF!</definedName>
    <definedName name="SIS023_F_KitosSanaudosSusijusiosVandensPaslaugaNereguliuojamos2">#REF!</definedName>
    <definedName name="SIS023_F_KitosSanaudosSusijusiosVandensPaslaugaPerdavimo1">#REF!</definedName>
    <definedName name="SIS023_F_KitosSanaudosSusijusiosVandensPaslaugaPerdavimo2">#REF!</definedName>
    <definedName name="SIS023_F_KitosSanaudosSusijusiosVandensPaslaugaPrieziuros1">#REF!</definedName>
    <definedName name="SIS023_F_KitosSanaudosSusijusiosVandensPaslaugaPrieziuros2">#REF!</definedName>
    <definedName name="SIS023_F_KitosSanaudosSusijusiosVandensPaslaugaReguliuojamos1">#REF!</definedName>
    <definedName name="SIS023_F_KitosSanaudosSusijusiosVandensPaslaugaReguliuojamos2">#REF!</definedName>
    <definedName name="SIS023_F_KitosSanaudosSusijusiosVandensPaslaugaReikalavimoIgyvendinimo">#REF!</definedName>
    <definedName name="SIS023_F_KitosSanaudosSusijusiosVandensPaslaugaTiekimo1">#REF!</definedName>
    <definedName name="SIS023_F_KitosSanaudosSusijusiosVandensPaslaugaTiekimo2">#REF!</definedName>
    <definedName name="SIS023_F_KitosSanaudosSusijusiosVandensPastatuSildymoPrieziura">#REF!</definedName>
    <definedName name="SIS023_F_KitosSanaudosSusijusiosVandensPastatuSildymoRekonstrukcija">#REF!</definedName>
    <definedName name="SIS023_F_KitosSanaudosSusijusiosVandensRezervinesGaliosUztikrinimas">#REF!</definedName>
    <definedName name="SIS023_F_KitosSanaudosSusijusiosVandensSilumaproduktas">#REF!</definedName>
    <definedName name="SIS023_F_KitosSanaudosSusijusiosVandensSilumaTermofikacineseElektrinese">#REF!</definedName>
    <definedName name="SIS023_F_KitosSanaudosSusijusiosVandensSilumosGamybosVersloVienetas">#REF!</definedName>
    <definedName name="SIS023_F_KitosSanaudosSusijusiosVandensSilumosPerdavimasCentralizuoto">#REF!</definedName>
    <definedName name="SIS023_F_KitosSuPersonaluBalansavimasCentralizuotoSilumos">#REF!</definedName>
    <definedName name="SIS023_F_KitosSuPersonaluBendrosiosSanaudos">#REF!</definedName>
    <definedName name="SIS023_F_KitosSuPersonaluKarstoVandensApskaitos">#REF!</definedName>
    <definedName name="SIS023_F_KitosSuPersonaluKarstoVandensTemperaturos">#REF!</definedName>
    <definedName name="SIS023_F_KitosSuPersonaluKarstoVandensTiekimas">#REF!</definedName>
    <definedName name="SIS023_F_KitosSuPersonaluPaslaugaAptarnavimo1">#REF!</definedName>
    <definedName name="SIS023_F_KitosSuPersonaluPaslaugaAptarnavimo2">#REF!</definedName>
    <definedName name="SIS023_F_KitosSuPersonaluPaslaugaGamybos1">#REF!</definedName>
    <definedName name="SIS023_F_KitosSuPersonaluPaslaugaGamybos2">#REF!</definedName>
    <definedName name="SIS023_F_KitosSuPersonaluPaslaugaNereguliuojamos1">#REF!</definedName>
    <definedName name="SIS023_F_KitosSuPersonaluPaslaugaNereguliuojamos2">#REF!</definedName>
    <definedName name="SIS023_F_KitosSuPersonaluPaslaugaPerdavimo1">#REF!</definedName>
    <definedName name="SIS023_F_KitosSuPersonaluPaslaugaPerdavimo2">#REF!</definedName>
    <definedName name="SIS023_F_KitosSuPersonaluPaslaugaPrieziuros1">#REF!</definedName>
    <definedName name="SIS023_F_KitosSuPersonaluPaslaugaPrieziuros2">#REF!</definedName>
    <definedName name="SIS023_F_KitosSuPersonaluPaslaugaReguliuojamos1">#REF!</definedName>
    <definedName name="SIS023_F_KitosSuPersonaluPaslaugaReguliuojamos2">#REF!</definedName>
    <definedName name="SIS023_F_KitosSuPersonaluPaslaugaReikalavimoIgyvendinimo">#REF!</definedName>
    <definedName name="SIS023_F_KitosSuPersonaluPaslaugaTiekimo1">#REF!</definedName>
    <definedName name="SIS023_F_KitosSuPersonaluPaslaugaTiekimo2">#REF!</definedName>
    <definedName name="SIS023_F_KitosSuPersonaluPastatuSildymoPrieziura">#REF!</definedName>
    <definedName name="SIS023_F_KitosSuPersonaluPastatuSildymoRekonstrukcija">#REF!</definedName>
    <definedName name="SIS023_F_KitosSuPersonaluRezervinesGaliosUztikrinimas">#REF!</definedName>
    <definedName name="SIS023_F_KitosSuPersonaluSilumaproduktas">#REF!</definedName>
    <definedName name="SIS023_F_KitosSuPersonaluSilumaTermofikacineseElektrinese">#REF!</definedName>
    <definedName name="SIS023_F_KitosSuPersonaluSilumosGamybosVersloVienetas">#REF!</definedName>
    <definedName name="SIS023_F_KitosSuPersonaluSilumosPerdavimasCentralizuoto">#REF!</definedName>
    <definedName name="SIS023_F_KituMasinuIrBalansavimasCentralizuotoSilumos">#REF!</definedName>
    <definedName name="SIS023_F_KituMasinuIrBendrosiosSanaudos">#REF!</definedName>
    <definedName name="SIS023_F_KituMasinuIrKarstoVandensApskaitos">#REF!</definedName>
    <definedName name="SIS023_F_KituMasinuIrKarstoVandensTemperaturos">#REF!</definedName>
    <definedName name="SIS023_F_KituMasinuIrKarstoVandensTiekimas">#REF!</definedName>
    <definedName name="SIS023_F_KituMasinuIrPaslaugaAptarnavimo1">#REF!</definedName>
    <definedName name="SIS023_F_KituMasinuIrPaslaugaAptarnavimo2">#REF!</definedName>
    <definedName name="SIS023_F_KituMasinuIrPaslaugaGamybos1">#REF!</definedName>
    <definedName name="SIS023_F_KituMasinuIrPaslaugaGamybos2">#REF!</definedName>
    <definedName name="SIS023_F_KituMasinuIrPaslaugaNereguliuojamos1">#REF!</definedName>
    <definedName name="SIS023_F_KituMasinuIrPaslaugaNereguliuojamos2">#REF!</definedName>
    <definedName name="SIS023_F_KituMasinuIrPaslaugaPerdavimo1">#REF!</definedName>
    <definedName name="SIS023_F_KituMasinuIrPaslaugaPerdavimo2">#REF!</definedName>
    <definedName name="SIS023_F_KituMasinuIrPaslaugaPrieziuros1">#REF!</definedName>
    <definedName name="SIS023_F_KituMasinuIrPaslaugaPrieziuros2">#REF!</definedName>
    <definedName name="SIS023_F_KituMasinuIrPaslaugaReguliuojamos1">#REF!</definedName>
    <definedName name="SIS023_F_KituMasinuIrPaslaugaReguliuojamos2">#REF!</definedName>
    <definedName name="SIS023_F_KituMasinuIrPaslaugaReikalavimoIgyvendinimo">#REF!</definedName>
    <definedName name="SIS023_F_KituMasinuIrPaslaugaTiekimo1">#REF!</definedName>
    <definedName name="SIS023_F_KituMasinuIrPaslaugaTiekimo2">#REF!</definedName>
    <definedName name="SIS023_F_KituMasinuIrPastatuSildymoPrieziura">#REF!</definedName>
    <definedName name="SIS023_F_KituMasinuIrPastatuSildymoRekonstrukcija">#REF!</definedName>
    <definedName name="SIS023_F_KituMasinuIrRezervinesGaliosUztikrinimas">#REF!</definedName>
    <definedName name="SIS023_F_KituMasinuIrSilumaproduktas">#REF!</definedName>
    <definedName name="SIS023_F_KituMasinuIrSilumaTermofikacineseElektrinese">#REF!</definedName>
    <definedName name="SIS023_F_KituMasinuIrSilumosGamybosVersloVienetas">#REF!</definedName>
    <definedName name="SIS023_F_KituMasinuIrSilumosPerdavimasCentralizuoto">#REF!</definedName>
    <definedName name="SIS023_F_KituMokesciuValstybeiBalansavimasCentralizuotoSilumos">#REF!</definedName>
    <definedName name="SIS023_F_KituMokesciuValstybeiBendrosiosSanaudos">#REF!</definedName>
    <definedName name="SIS023_F_KituMokesciuValstybeiKarstoVandensApskaitos">#REF!</definedName>
    <definedName name="SIS023_F_KituMokesciuValstybeiKarstoVandensTemperaturos">#REF!</definedName>
    <definedName name="SIS023_F_KituMokesciuValstybeiKarstoVandensTiekimas">#REF!</definedName>
    <definedName name="SIS023_F_KituMokesciuValstybeiPaslaugaAptarnavimo1">#REF!</definedName>
    <definedName name="SIS023_F_KituMokesciuValstybeiPaslaugaAptarnavimo2">#REF!</definedName>
    <definedName name="SIS023_F_KituMokesciuValstybeiPaslaugaGamybos1">#REF!</definedName>
    <definedName name="SIS023_F_KituMokesciuValstybeiPaslaugaGamybos2">#REF!</definedName>
    <definedName name="SIS023_F_KituMokesciuValstybeiPaslaugaNereguliuojamos1">#REF!</definedName>
    <definedName name="SIS023_F_KituMokesciuValstybeiPaslaugaNereguliuojamos2">#REF!</definedName>
    <definedName name="SIS023_F_KituMokesciuValstybeiPaslaugaPerdavimo1">#REF!</definedName>
    <definedName name="SIS023_F_KituMokesciuValstybeiPaslaugaPerdavimo2">#REF!</definedName>
    <definedName name="SIS023_F_KituMokesciuValstybeiPaslaugaPrieziuros1">#REF!</definedName>
    <definedName name="SIS023_F_KituMokesciuValstybeiPaslaugaPrieziuros2">#REF!</definedName>
    <definedName name="SIS023_F_KituMokesciuValstybeiPaslaugaReguliuojamos1">#REF!</definedName>
    <definedName name="SIS023_F_KituMokesciuValstybeiPaslaugaReguliuojamos2">#REF!</definedName>
    <definedName name="SIS023_F_KituMokesciuValstybeiPaslaugaReikalavimoIgyvendinimo">#REF!</definedName>
    <definedName name="SIS023_F_KituMokesciuValstybeiPaslaugaTiekimo1">#REF!</definedName>
    <definedName name="SIS023_F_KituMokesciuValstybeiPaslaugaTiekimo2">#REF!</definedName>
    <definedName name="SIS023_F_KituMokesciuValstybeiPastatuSildymoPrieziura">#REF!</definedName>
    <definedName name="SIS023_F_KituMokesciuValstybeiPastatuSildymoRekonstrukcija">#REF!</definedName>
    <definedName name="SIS023_F_KituMokesciuValstybeiRezervinesGaliosUztikrinimas">#REF!</definedName>
    <definedName name="SIS023_F_KituMokesciuValstybeiSilumaproduktas">#REF!</definedName>
    <definedName name="SIS023_F_KituMokesciuValstybeiSilumaTermofikacineseElektrinese">#REF!</definedName>
    <definedName name="SIS023_F_KituMokesciuValstybeiSilumosGamybosVersloVienetas">#REF!</definedName>
    <definedName name="SIS023_F_KituMokesciuValstybeiSilumosPerdavimasCentralizuoto">#REF!</definedName>
    <definedName name="SIS023_F_KituObjektunurodytiBalansavimasCentralizuotoSilumos">#REF!</definedName>
    <definedName name="SIS023_F_KituObjektunurodytiBendrosiosSanaudos">#REF!</definedName>
    <definedName name="SIS023_F_KituObjektunurodytiKarstoVandensApskaitos">#REF!</definedName>
    <definedName name="SIS023_F_KituObjektunurodytiKarstoVandensTemperaturos">#REF!</definedName>
    <definedName name="SIS023_F_KituObjektunurodytiKarstoVandensTiekimas">#REF!</definedName>
    <definedName name="SIS023_F_KituObjektunurodytiPaslaugaAptarnavimo1">#REF!</definedName>
    <definedName name="SIS023_F_KituObjektunurodytiPaslaugaAptarnavimo2">#REF!</definedName>
    <definedName name="SIS023_F_KituObjektunurodytiPaslaugaGamybos1">#REF!</definedName>
    <definedName name="SIS023_F_KituObjektunurodytiPaslaugaGamybos2">#REF!</definedName>
    <definedName name="SIS023_F_KituObjektunurodytiPaslaugaNereguliuojamos1">#REF!</definedName>
    <definedName name="SIS023_F_KituObjektunurodytiPaslaugaNereguliuojamos2">#REF!</definedName>
    <definedName name="SIS023_F_KituObjektunurodytiPaslaugaPerdavimo1">#REF!</definedName>
    <definedName name="SIS023_F_KituObjektunurodytiPaslaugaPerdavimo2">#REF!</definedName>
    <definedName name="SIS023_F_KituObjektunurodytiPaslaugaPrieziuros1">#REF!</definedName>
    <definedName name="SIS023_F_KituObjektunurodytiPaslaugaPrieziuros2">#REF!</definedName>
    <definedName name="SIS023_F_KituObjektunurodytiPaslaugaReguliuojamos1">#REF!</definedName>
    <definedName name="SIS023_F_KituObjektunurodytiPaslaugaReguliuojamos2">#REF!</definedName>
    <definedName name="SIS023_F_KituObjektunurodytiPaslaugaReikalavimoIgyvendinimo">#REF!</definedName>
    <definedName name="SIS023_F_KituObjektunurodytiPaslaugaTiekimo1">#REF!</definedName>
    <definedName name="SIS023_F_KituObjektunurodytiPaslaugaTiekimo2">#REF!</definedName>
    <definedName name="SIS023_F_KituObjektunurodytiPastatuSildymoPrieziura">#REF!</definedName>
    <definedName name="SIS023_F_KituObjektunurodytiPastatuSildymoRekonstrukcija">#REF!</definedName>
    <definedName name="SIS023_F_KituObjektunurodytiRezervinesGaliosUztikrinimas">#REF!</definedName>
    <definedName name="SIS023_F_KituObjektunurodytiSilumaproduktas">#REF!</definedName>
    <definedName name="SIS023_F_KituObjektunurodytiSilumaTermofikacineseElektrinese">#REF!</definedName>
    <definedName name="SIS023_F_KituObjektunurodytiSilumosGamybosVersloVienetas">#REF!</definedName>
    <definedName name="SIS023_F_KituObjektunurodytiSilumosPerdavimasCentralizuoto">#REF!</definedName>
    <definedName name="SIS023_F_KomunalinesPaslaugoselektrosBalansavimasCentralizuotoSilumos">#REF!</definedName>
    <definedName name="SIS023_F_KomunalinesPaslaugoselektrosBendrosiosSanaudos">#REF!</definedName>
    <definedName name="SIS023_F_KomunalinesPaslaugoselektrosKarstoVandensApskaitos">#REF!</definedName>
    <definedName name="SIS023_F_KomunalinesPaslaugoselektrosKarstoVandensTemperaturos">#REF!</definedName>
    <definedName name="SIS023_F_KomunalinesPaslaugoselektrosKarstoVandensTiekimas">#REF!</definedName>
    <definedName name="SIS023_F_KomunalinesPaslaugoselektrosPaslaugaAptarnavimo1">#REF!</definedName>
    <definedName name="SIS023_F_KomunalinesPaslaugoselektrosPaslaugaAptarnavimo2">#REF!</definedName>
    <definedName name="SIS023_F_KomunalinesPaslaugoselektrosPaslaugaGamybos1">#REF!</definedName>
    <definedName name="SIS023_F_KomunalinesPaslaugoselektrosPaslaugaGamybos2">#REF!</definedName>
    <definedName name="SIS023_F_KomunalinesPaslaugoselektrosPaslaugaNereguliuojamos1">#REF!</definedName>
    <definedName name="SIS023_F_KomunalinesPaslaugoselektrosPaslaugaNereguliuojamos2">#REF!</definedName>
    <definedName name="SIS023_F_KomunalinesPaslaugoselektrosPaslaugaPerdavimo1">#REF!</definedName>
    <definedName name="SIS023_F_KomunalinesPaslaugoselektrosPaslaugaPerdavimo2">#REF!</definedName>
    <definedName name="SIS023_F_KomunalinesPaslaugoselektrosPaslaugaPrieziuros1">#REF!</definedName>
    <definedName name="SIS023_F_KomunalinesPaslaugoselektrosPaslaugaPrieziuros2">#REF!</definedName>
    <definedName name="SIS023_F_KomunalinesPaslaugoselektrosPaslaugaReguliuojamos1">#REF!</definedName>
    <definedName name="SIS023_F_KomunalinesPaslaugoselektrosPaslaugaReguliuojamos2">#REF!</definedName>
    <definedName name="SIS023_F_KomunalinesPaslaugoselektrosPaslaugaReikalavimoIgyvendinimo">#REF!</definedName>
    <definedName name="SIS023_F_KomunalinesPaslaugoselektrosPaslaugaTiekimo1">#REF!</definedName>
    <definedName name="SIS023_F_KomunalinesPaslaugoselektrosPaslaugaTiekimo2">#REF!</definedName>
    <definedName name="SIS023_F_KomunalinesPaslaugoselektrosPastatuSildymoPrieziura">#REF!</definedName>
    <definedName name="SIS023_F_KomunalinesPaslaugoselektrosPastatuSildymoRekonstrukcija">#REF!</definedName>
    <definedName name="SIS023_F_KomunalinesPaslaugoselektrosRezervinesGaliosUztikrinimas">#REF!</definedName>
    <definedName name="SIS023_F_KomunalinesPaslaugoselektrosSilumaproduktas">#REF!</definedName>
    <definedName name="SIS023_F_KomunalinesPaslaugoselektrosSilumaTermofikacineseElektrinese">#REF!</definedName>
    <definedName name="SIS023_F_KomunalinesPaslaugoselektrosSilumosGamybosVersloVienetas">#REF!</definedName>
    <definedName name="SIS023_F_KomunalinesPaslaugoselektrosSilumosPerdavimasCentralizuoto">#REF!</definedName>
    <definedName name="SIS023_F_KomunaliniuPaslauguelektrosBalansavimasCentralizuotoSilumos">#REF!</definedName>
    <definedName name="SIS023_F_KomunaliniuPaslauguelektrosBendrosiosSanaudos">#REF!</definedName>
    <definedName name="SIS023_F_KomunaliniuPaslauguelektrosKarstoVandensApskaitos">#REF!</definedName>
    <definedName name="SIS023_F_KomunaliniuPaslauguelektrosKarstoVandensTemperaturos">#REF!</definedName>
    <definedName name="SIS023_F_KomunaliniuPaslauguelektrosKarstoVandensTiekimas">#REF!</definedName>
    <definedName name="SIS023_F_KomunaliniuPaslauguelektrosPaslaugaAptarnavimo1">#REF!</definedName>
    <definedName name="SIS023_F_KomunaliniuPaslauguelektrosPaslaugaAptarnavimo2">#REF!</definedName>
    <definedName name="SIS023_F_KomunaliniuPaslauguelektrosPaslaugaGamybos1">#REF!</definedName>
    <definedName name="SIS023_F_KomunaliniuPaslauguelektrosPaslaugaGamybos2">#REF!</definedName>
    <definedName name="SIS023_F_KomunaliniuPaslauguelektrosPaslaugaNereguliuojamos1">#REF!</definedName>
    <definedName name="SIS023_F_KomunaliniuPaslauguelektrosPaslaugaNereguliuojamos2">#REF!</definedName>
    <definedName name="SIS023_F_KomunaliniuPaslauguelektrosPaslaugaPerdavimo1">#REF!</definedName>
    <definedName name="SIS023_F_KomunaliniuPaslauguelektrosPaslaugaPerdavimo2">#REF!</definedName>
    <definedName name="SIS023_F_KomunaliniuPaslauguelektrosPaslaugaPrieziuros1">#REF!</definedName>
    <definedName name="SIS023_F_KomunaliniuPaslauguelektrosPaslaugaPrieziuros2">#REF!</definedName>
    <definedName name="SIS023_F_KomunaliniuPaslauguelektrosPaslaugaReguliuojamos1">#REF!</definedName>
    <definedName name="SIS023_F_KomunaliniuPaslauguelektrosPaslaugaReguliuojamos2">#REF!</definedName>
    <definedName name="SIS023_F_KomunaliniuPaslauguelektrosPaslaugaReikalavimoIgyvendinimo">#REF!</definedName>
    <definedName name="SIS023_F_KomunaliniuPaslauguelektrosPaslaugaTiekimo1">#REF!</definedName>
    <definedName name="SIS023_F_KomunaliniuPaslauguelektrosPaslaugaTiekimo2">#REF!</definedName>
    <definedName name="SIS023_F_KomunaliniuPaslauguelektrosPastatuSildymoPrieziura">#REF!</definedName>
    <definedName name="SIS023_F_KomunaliniuPaslauguelektrosPastatuSildymoRekonstrukcija">#REF!</definedName>
    <definedName name="SIS023_F_KomunaliniuPaslauguelektrosRezervinesGaliosUztikrinimas">#REF!</definedName>
    <definedName name="SIS023_F_KomunaliniuPaslauguelektrosSilumaproduktas">#REF!</definedName>
    <definedName name="SIS023_F_KomunaliniuPaslauguelektrosSilumaTermofikacineseElektrinese">#REF!</definedName>
    <definedName name="SIS023_F_KomunaliniuPaslauguelektrosSilumosGamybosVersloVienetas">#REF!</definedName>
    <definedName name="SIS023_F_KomunaliniuPaslauguelektrosSilumosPerdavimasCentralizuoto">#REF!</definedName>
    <definedName name="SIS023_F_KonsultacinesPaslaugosBalansavimasCentralizuotoSilumos">#REF!</definedName>
    <definedName name="SIS023_F_KonsultacinesPaslaugosBendrosiosSanaudos">#REF!</definedName>
    <definedName name="SIS023_F_KonsultacinesPaslaugosKarstoVandensApskaitos">#REF!</definedName>
    <definedName name="SIS023_F_KonsultacinesPaslaugosKarstoVandensTemperaturos">#REF!</definedName>
    <definedName name="SIS023_F_KonsultacinesPaslaugosKarstoVandensTiekimas">#REF!</definedName>
    <definedName name="SIS023_F_KonsultacinesPaslaugosPaslaugaAptarnavimo1">#REF!</definedName>
    <definedName name="SIS023_F_KonsultacinesPaslaugosPaslaugaAptarnavimo2">#REF!</definedName>
    <definedName name="SIS023_F_KonsultacinesPaslaugosPaslaugaGamybos1">#REF!</definedName>
    <definedName name="SIS023_F_KonsultacinesPaslaugosPaslaugaGamybos2">#REF!</definedName>
    <definedName name="SIS023_F_KonsultacinesPaslaugosPaslaugaNereguliuojamos1">#REF!</definedName>
    <definedName name="SIS023_F_KonsultacinesPaslaugosPaslaugaNereguliuojamos2">#REF!</definedName>
    <definedName name="SIS023_F_KonsultacinesPaslaugosPaslaugaPerdavimo1">#REF!</definedName>
    <definedName name="SIS023_F_KonsultacinesPaslaugosPaslaugaPerdavimo2">#REF!</definedName>
    <definedName name="SIS023_F_KonsultacinesPaslaugosPaslaugaPrieziuros1">#REF!</definedName>
    <definedName name="SIS023_F_KonsultacinesPaslaugosPaslaugaPrieziuros2">#REF!</definedName>
    <definedName name="SIS023_F_KonsultacinesPaslaugosPaslaugaReguliuojamos1">#REF!</definedName>
    <definedName name="SIS023_F_KonsultacinesPaslaugosPaslaugaReguliuojamos2">#REF!</definedName>
    <definedName name="SIS023_F_KonsultacinesPaslaugosPaslaugaReikalavimoIgyvendinimo">#REF!</definedName>
    <definedName name="SIS023_F_KonsultacinesPaslaugosPaslaugaTiekimo1">#REF!</definedName>
    <definedName name="SIS023_F_KonsultacinesPaslaugosPaslaugaTiekimo2">#REF!</definedName>
    <definedName name="SIS023_F_KonsultacinesPaslaugosPastatuSildymoPrieziura">#REF!</definedName>
    <definedName name="SIS023_F_KonsultacinesPaslaugosPastatuSildymoRekonstrukcija">#REF!</definedName>
    <definedName name="SIS023_F_KonsultacinesPaslaugosRezervinesGaliosUztikrinimas">#REF!</definedName>
    <definedName name="SIS023_F_KonsultacinesPaslaugosSilumaproduktas">#REF!</definedName>
    <definedName name="SIS023_F_KonsultacinesPaslaugosSilumaTermofikacineseElektrinese">#REF!</definedName>
    <definedName name="SIS023_F_KonsultacinesPaslaugosSilumosGamybosVersloVienetas">#REF!</definedName>
    <definedName name="SIS023_F_KonsultacinesPaslaugosSilumosPerdavimasCentralizuoto">#REF!</definedName>
    <definedName name="SIS023_F_KUROSANAUDOSENERGIJAIBalansavimasCentralizuotoSilumos">#REF!</definedName>
    <definedName name="SIS023_F_KUROSANAUDOSENERGIJAIBendrosiosSanaudos">#REF!</definedName>
    <definedName name="SIS023_F_KUROSANAUDOSENERGIJAIKarstoVandensApskaitos">#REF!</definedName>
    <definedName name="SIS023_F_KUROSANAUDOSENERGIJAIKarstoVandensTemperaturos">#REF!</definedName>
    <definedName name="SIS023_F_KUROSANAUDOSENERGIJAIKarstoVandensTiekimas">#REF!</definedName>
    <definedName name="SIS023_F_KUROSANAUDOSENERGIJAIPaslaugaAptarnavimo1">#REF!</definedName>
    <definedName name="SIS023_F_KUROSANAUDOSENERGIJAIPaslaugaAptarnavimo2">#REF!</definedName>
    <definedName name="SIS023_F_KUROSANAUDOSENERGIJAIPaslaugaGamybos1">#REF!</definedName>
    <definedName name="SIS023_F_KUROSANAUDOSENERGIJAIPaslaugaGamybos2">#REF!</definedName>
    <definedName name="SIS023_F_KUROSANAUDOSENERGIJAIPaslaugaNereguliuojamos1">#REF!</definedName>
    <definedName name="SIS023_F_KUROSANAUDOSENERGIJAIPaslaugaNereguliuojamos2">#REF!</definedName>
    <definedName name="SIS023_F_KUROSANAUDOSENERGIJAIPaslaugaPerdavimo1">#REF!</definedName>
    <definedName name="SIS023_F_KUROSANAUDOSENERGIJAIPaslaugaPerdavimo2">#REF!</definedName>
    <definedName name="SIS023_F_KUROSANAUDOSENERGIJAIPaslaugaPrieziuros1">#REF!</definedName>
    <definedName name="SIS023_F_KUROSANAUDOSENERGIJAIPaslaugaPrieziuros2">#REF!</definedName>
    <definedName name="SIS023_F_KUROSANAUDOSENERGIJAIPaslaugaReguliuojamos1">#REF!</definedName>
    <definedName name="SIS023_F_KUROSANAUDOSENERGIJAIPaslaugaReguliuojamos2">#REF!</definedName>
    <definedName name="SIS023_F_KUROSANAUDOSENERGIJAIPaslaugaReikalavimoIgyvendinimo">#REF!</definedName>
    <definedName name="SIS023_F_KUROSANAUDOSENERGIJAIPaslaugaTiekimo1">#REF!</definedName>
    <definedName name="SIS023_F_KUROSANAUDOSENERGIJAIPaslaugaTiekimo2">#REF!</definedName>
    <definedName name="SIS023_F_KUROSANAUDOSENERGIJAIPastatuSildymoPrieziura">#REF!</definedName>
    <definedName name="SIS023_F_KUROSANAUDOSENERGIJAIPastatuSildymoRekonstrukcija">#REF!</definedName>
    <definedName name="SIS023_F_KUROSANAUDOSENERGIJAIRezervinesGaliosUztikrinimas">#REF!</definedName>
    <definedName name="SIS023_F_KUROSANAUDOSENERGIJAISilumaproduktas">#REF!</definedName>
    <definedName name="SIS023_F_KUROSANAUDOSENERGIJAISilumaTermofikacineseElektrinese">#REF!</definedName>
    <definedName name="SIS023_F_KUROSANAUDOSENERGIJAISilumosGamybosVersloVienetas">#REF!</definedName>
    <definedName name="SIS023_F_KUROSANAUDOSENERGIJAISilumosPerdavimasCentralizuoto">#REF!</definedName>
    <definedName name="SIS023_F_LabdaraParamaSvietimasBalansavimasCentralizuotoSilumos">#REF!</definedName>
    <definedName name="SIS023_F_LabdaraParamaSvietimasBendrosiosSanaudos">#REF!</definedName>
    <definedName name="SIS023_F_LabdaraParamaSvietimasKarstoVandensApskaitos">#REF!</definedName>
    <definedName name="SIS023_F_LabdaraParamaSvietimasKarstoVandensTemperaturos">#REF!</definedName>
    <definedName name="SIS023_F_LabdaraParamaSvietimasKarstoVandensTiekimas">#REF!</definedName>
    <definedName name="SIS023_F_LabdaraParamaSvietimasPaslaugaAptarnavimo1">#REF!</definedName>
    <definedName name="SIS023_F_LabdaraParamaSvietimasPaslaugaAptarnavimo2">#REF!</definedName>
    <definedName name="SIS023_F_LabdaraParamaSvietimasPaslaugaGamybos1">#REF!</definedName>
    <definedName name="SIS023_F_LabdaraParamaSvietimasPaslaugaGamybos2">#REF!</definedName>
    <definedName name="SIS023_F_LabdaraParamaSvietimasPaslaugaNereguliuojamos1">#REF!</definedName>
    <definedName name="SIS023_F_LabdaraParamaSvietimasPaslaugaNereguliuojamos2">#REF!</definedName>
    <definedName name="SIS023_F_LabdaraParamaSvietimasPaslaugaPerdavimo1">#REF!</definedName>
    <definedName name="SIS023_F_LabdaraParamaSvietimasPaslaugaPerdavimo2">#REF!</definedName>
    <definedName name="SIS023_F_LabdaraParamaSvietimasPaslaugaPrieziuros1">#REF!</definedName>
    <definedName name="SIS023_F_LabdaraParamaSvietimasPaslaugaPrieziuros2">#REF!</definedName>
    <definedName name="SIS023_F_LabdaraParamaSvietimasPaslaugaReguliuojamos1">#REF!</definedName>
    <definedName name="SIS023_F_LabdaraParamaSvietimasPaslaugaReguliuojamos2">#REF!</definedName>
    <definedName name="SIS023_F_LabdaraParamaSvietimasPaslaugaReikalavimoIgyvendinimo">#REF!</definedName>
    <definedName name="SIS023_F_LabdaraParamaSvietimasPaslaugaTiekimo1">#REF!</definedName>
    <definedName name="SIS023_F_LabdaraParamaSvietimasPaslaugaTiekimo2">#REF!</definedName>
    <definedName name="SIS023_F_LabdaraParamaSvietimasPastatuSildymoPrieziura">#REF!</definedName>
    <definedName name="SIS023_F_LabdaraParamaSvietimasPastatuSildymoRekonstrukcija">#REF!</definedName>
    <definedName name="SIS023_F_LabdaraParamaSvietimasRezervinesGaliosUztikrinimas">#REF!</definedName>
    <definedName name="SIS023_F_LabdaraParamaSvietimasSilumaproduktas">#REF!</definedName>
    <definedName name="SIS023_F_LabdaraParamaSvietimasSilumaTermofikacineseElektrinese">#REF!</definedName>
    <definedName name="SIS023_F_LabdaraParamaSvietimasSilumosGamybosVersloVienetas">#REF!</definedName>
    <definedName name="SIS023_F_LabdaraParamaSvietimasSilumosPerdavimasCentralizuoto">#REF!</definedName>
    <definedName name="SIS023_F_LikviduotoNurasytoTurtoBalansavimasCentralizuotoSilumos">#REF!</definedName>
    <definedName name="SIS023_F_LikviduotoNurasytoTurtoBendrosiosSanaudos">#REF!</definedName>
    <definedName name="SIS023_F_LikviduotoNurasytoTurtoKarstoVandensApskaitos">#REF!</definedName>
    <definedName name="SIS023_F_LikviduotoNurasytoTurtoKarstoVandensTemperaturos">#REF!</definedName>
    <definedName name="SIS023_F_LikviduotoNurasytoTurtoKarstoVandensTiekimas">#REF!</definedName>
    <definedName name="SIS023_F_LikviduotoNurasytoTurtoPaslaugaAptarnavimo1">#REF!</definedName>
    <definedName name="SIS023_F_LikviduotoNurasytoTurtoPaslaugaAptarnavimo2">#REF!</definedName>
    <definedName name="SIS023_F_LikviduotoNurasytoTurtoPaslaugaGamybos1">#REF!</definedName>
    <definedName name="SIS023_F_LikviduotoNurasytoTurtoPaslaugaGamybos2">#REF!</definedName>
    <definedName name="SIS023_F_LikviduotoNurasytoTurtoPaslaugaNereguliuojamos1">#REF!</definedName>
    <definedName name="SIS023_F_LikviduotoNurasytoTurtoPaslaugaNereguliuojamos2">#REF!</definedName>
    <definedName name="SIS023_F_LikviduotoNurasytoTurtoPaslaugaPerdavimo1">#REF!</definedName>
    <definedName name="SIS023_F_LikviduotoNurasytoTurtoPaslaugaPerdavimo2">#REF!</definedName>
    <definedName name="SIS023_F_LikviduotoNurasytoTurtoPaslaugaPrieziuros1">#REF!</definedName>
    <definedName name="SIS023_F_LikviduotoNurasytoTurtoPaslaugaPrieziuros2">#REF!</definedName>
    <definedName name="SIS023_F_LikviduotoNurasytoTurtoPaslaugaReguliuojamos1">#REF!</definedName>
    <definedName name="SIS023_F_LikviduotoNurasytoTurtoPaslaugaReguliuojamos2">#REF!</definedName>
    <definedName name="SIS023_F_LikviduotoNurasytoTurtoPaslaugaReikalavimoIgyvendinimo">#REF!</definedName>
    <definedName name="SIS023_F_LikviduotoNurasytoTurtoPaslaugaTiekimo1">#REF!</definedName>
    <definedName name="SIS023_F_LikviduotoNurasytoTurtoPaslaugaTiekimo2">#REF!</definedName>
    <definedName name="SIS023_F_LikviduotoNurasytoTurtoPastatuSildymoPrieziura">#REF!</definedName>
    <definedName name="SIS023_F_LikviduotoNurasytoTurtoPastatuSildymoRekonstrukcija">#REF!</definedName>
    <definedName name="SIS023_F_LikviduotoNurasytoTurtoRezervinesGaliosUztikrinimas">#REF!</definedName>
    <definedName name="SIS023_F_LikviduotoNurasytoTurtoSilumaproduktas">#REF!</definedName>
    <definedName name="SIS023_F_LikviduotoNurasytoTurtoSilumaTermofikacineseElektrinese">#REF!</definedName>
    <definedName name="SIS023_F_LikviduotoNurasytoTurtoSilumosGamybosVersloVienetas">#REF!</definedName>
    <definedName name="SIS023_F_LikviduotoNurasytoTurtoSilumosPerdavimasCentralizuoto">#REF!</definedName>
    <definedName name="SIS023_F_MasinuIrIrengimu1BalansavimasCentralizuotoSilumos">#REF!</definedName>
    <definedName name="SIS023_F_MasinuIrIrengimu1BendrosiosSanaudos">#REF!</definedName>
    <definedName name="SIS023_F_MasinuIrIrengimu1KarstoVandensApskaitos">#REF!</definedName>
    <definedName name="SIS023_F_MasinuIrIrengimu1KarstoVandensTemperaturos">#REF!</definedName>
    <definedName name="SIS023_F_MasinuIrIrengimu1KarstoVandensTiekimas">#REF!</definedName>
    <definedName name="SIS023_F_MasinuIrIrengimu1PaslaugaAptarnavimo1">#REF!</definedName>
    <definedName name="SIS023_F_MasinuIrIrengimu1PaslaugaAptarnavimo2">#REF!</definedName>
    <definedName name="SIS023_F_MasinuIrIrengimu1PaslaugaGamybos1">#REF!</definedName>
    <definedName name="SIS023_F_MasinuIrIrengimu1PaslaugaGamybos2">#REF!</definedName>
    <definedName name="SIS023_F_MasinuIrIrengimu1PaslaugaNereguliuojamos1">#REF!</definedName>
    <definedName name="SIS023_F_MasinuIrIrengimu1PaslaugaNereguliuojamos2">#REF!</definedName>
    <definedName name="SIS023_F_MasinuIrIrengimu1PaslaugaPerdavimo1">#REF!</definedName>
    <definedName name="SIS023_F_MasinuIrIrengimu1PaslaugaPerdavimo2">#REF!</definedName>
    <definedName name="SIS023_F_MasinuIrIrengimu1PaslaugaPrieziuros1">#REF!</definedName>
    <definedName name="SIS023_F_MasinuIrIrengimu1PaslaugaPrieziuros2">#REF!</definedName>
    <definedName name="SIS023_F_MasinuIrIrengimu1PaslaugaReguliuojamos1">#REF!</definedName>
    <definedName name="SIS023_F_MasinuIrIrengimu1PaslaugaReguliuojamos2">#REF!</definedName>
    <definedName name="SIS023_F_MasinuIrIrengimu1PaslaugaReikalavimoIgyvendinimo">#REF!</definedName>
    <definedName name="SIS023_F_MasinuIrIrengimu1PaslaugaTiekimo1">#REF!</definedName>
    <definedName name="SIS023_F_MasinuIrIrengimu1PaslaugaTiekimo2">#REF!</definedName>
    <definedName name="SIS023_F_MasinuIrIrengimu1PastatuSildymoPrieziura">#REF!</definedName>
    <definedName name="SIS023_F_MasinuIrIrengimu1PastatuSildymoRekonstrukcija">#REF!</definedName>
    <definedName name="SIS023_F_MasinuIrIrengimu1RezervinesGaliosUztikrinimas">#REF!</definedName>
    <definedName name="SIS023_F_MasinuIrIrengimu1Silumaproduktas">#REF!</definedName>
    <definedName name="SIS023_F_MasinuIrIrengimu1SilumaTermofikacineseElektrinese">#REF!</definedName>
    <definedName name="SIS023_F_MasinuIrIrengimu1SilumosGamybosVersloVienetas">#REF!</definedName>
    <definedName name="SIS023_F_MasinuIrIrengimu1SilumosPerdavimasCentralizuoto">#REF!</definedName>
    <definedName name="SIS023_F_MasinuIrIrengimu2BalansavimasCentralizuotoSilumos">#REF!</definedName>
    <definedName name="SIS023_F_MasinuIrIrengimu2BendrosiosSanaudos">#REF!</definedName>
    <definedName name="SIS023_F_MasinuIrIrengimu2KarstoVandensApskaitos">#REF!</definedName>
    <definedName name="SIS023_F_MasinuIrIrengimu2KarstoVandensTemperaturos">#REF!</definedName>
    <definedName name="SIS023_F_MasinuIrIrengimu2KarstoVandensTiekimas">#REF!</definedName>
    <definedName name="SIS023_F_MasinuIrIrengimu2PaslaugaAptarnavimo1">#REF!</definedName>
    <definedName name="SIS023_F_MasinuIrIrengimu2PaslaugaAptarnavimo2">#REF!</definedName>
    <definedName name="SIS023_F_MasinuIrIrengimu2PaslaugaGamybos1">#REF!</definedName>
    <definedName name="SIS023_F_MasinuIrIrengimu2PaslaugaGamybos2">#REF!</definedName>
    <definedName name="SIS023_F_MasinuIrIrengimu2PaslaugaNereguliuojamos1">#REF!</definedName>
    <definedName name="SIS023_F_MasinuIrIrengimu2PaslaugaNereguliuojamos2">#REF!</definedName>
    <definedName name="SIS023_F_MasinuIrIrengimu2PaslaugaPerdavimo1">#REF!</definedName>
    <definedName name="SIS023_F_MasinuIrIrengimu2PaslaugaPerdavimo2">#REF!</definedName>
    <definedName name="SIS023_F_MasinuIrIrengimu2PaslaugaPrieziuros1">#REF!</definedName>
    <definedName name="SIS023_F_MasinuIrIrengimu2PaslaugaPrieziuros2">#REF!</definedName>
    <definedName name="SIS023_F_MasinuIrIrengimu2PaslaugaReguliuojamos1">#REF!</definedName>
    <definedName name="SIS023_F_MasinuIrIrengimu2PaslaugaReguliuojamos2">#REF!</definedName>
    <definedName name="SIS023_F_MasinuIrIrengimu2PaslaugaReikalavimoIgyvendinimo">#REF!</definedName>
    <definedName name="SIS023_F_MasinuIrIrengimu2PaslaugaTiekimo1">#REF!</definedName>
    <definedName name="SIS023_F_MasinuIrIrengimu2PaslaugaTiekimo2">#REF!</definedName>
    <definedName name="SIS023_F_MasinuIrIrengimu2PastatuSildymoPrieziura">#REF!</definedName>
    <definedName name="SIS023_F_MasinuIrIrengimu2PastatuSildymoRekonstrukcija">#REF!</definedName>
    <definedName name="SIS023_F_MasinuIrIrengimu2RezervinesGaliosUztikrinimas">#REF!</definedName>
    <definedName name="SIS023_F_MasinuIrIrengimu2Silumaproduktas">#REF!</definedName>
    <definedName name="SIS023_F_MasinuIrIrengimu2SilumaTermofikacineseElektrinese">#REF!</definedName>
    <definedName name="SIS023_F_MasinuIrIrengimu2SilumosGamybosVersloVienetas">#REF!</definedName>
    <definedName name="SIS023_F_MasinuIrIrengimu2SilumosPerdavimasCentralizuoto">#REF!</definedName>
    <definedName name="SIS023_F_MasinuIrIrengimu3BalansavimasCentralizuotoSilumos">#REF!</definedName>
    <definedName name="SIS023_F_MasinuIrIrengimu3BendrosiosSanaudos">#REF!</definedName>
    <definedName name="SIS023_F_MasinuIrIrengimu3KarstoVandensApskaitos">#REF!</definedName>
    <definedName name="SIS023_F_MasinuIrIrengimu3KarstoVandensTemperaturos">#REF!</definedName>
    <definedName name="SIS023_F_MasinuIrIrengimu3KarstoVandensTiekimas">#REF!</definedName>
    <definedName name="SIS023_F_MasinuIrIrengimu3PaslaugaAptarnavimo1">#REF!</definedName>
    <definedName name="SIS023_F_MasinuIrIrengimu3PaslaugaAptarnavimo2">#REF!</definedName>
    <definedName name="SIS023_F_MasinuIrIrengimu3PaslaugaGamybos1">#REF!</definedName>
    <definedName name="SIS023_F_MasinuIrIrengimu3PaslaugaGamybos2">#REF!</definedName>
    <definedName name="SIS023_F_MasinuIrIrengimu3PaslaugaNereguliuojamos1">#REF!</definedName>
    <definedName name="SIS023_F_MasinuIrIrengimu3PaslaugaNereguliuojamos2">#REF!</definedName>
    <definedName name="SIS023_F_MasinuIrIrengimu3PaslaugaPerdavimo1">#REF!</definedName>
    <definedName name="SIS023_F_MasinuIrIrengimu3PaslaugaPerdavimo2">#REF!</definedName>
    <definedName name="SIS023_F_MasinuIrIrengimu3PaslaugaPrieziuros1">#REF!</definedName>
    <definedName name="SIS023_F_MasinuIrIrengimu3PaslaugaPrieziuros2">#REF!</definedName>
    <definedName name="SIS023_F_MasinuIrIrengimu3PaslaugaReguliuojamos1">#REF!</definedName>
    <definedName name="SIS023_F_MasinuIrIrengimu3PaslaugaReguliuojamos2">#REF!</definedName>
    <definedName name="SIS023_F_MasinuIrIrengimu3PaslaugaReikalavimoIgyvendinimo">#REF!</definedName>
    <definedName name="SIS023_F_MasinuIrIrengimu3PaslaugaTiekimo1">#REF!</definedName>
    <definedName name="SIS023_F_MasinuIrIrengimu3PaslaugaTiekimo2">#REF!</definedName>
    <definedName name="SIS023_F_MasinuIrIrengimu3PastatuSildymoPrieziura">#REF!</definedName>
    <definedName name="SIS023_F_MasinuIrIrengimu3PastatuSildymoRekonstrukcija">#REF!</definedName>
    <definedName name="SIS023_F_MasinuIrIrengimu3RezervinesGaliosUztikrinimas">#REF!</definedName>
    <definedName name="SIS023_F_MasinuIrIrengimu3Silumaproduktas">#REF!</definedName>
    <definedName name="SIS023_F_MasinuIrIrengimu3SilumaTermofikacineseElektrinese">#REF!</definedName>
    <definedName name="SIS023_F_MasinuIrIrengimu3SilumosGamybosVersloVienetas">#REF!</definedName>
    <definedName name="SIS023_F_MasinuIrIrengimu3SilumosPerdavimasCentralizuoto">#REF!</definedName>
    <definedName name="SIS023_F_MasinuIrIrengimu4BalansavimasCentralizuotoSilumos">#REF!</definedName>
    <definedName name="SIS023_F_MasinuIrIrengimu4BendrosiosSanaudos">#REF!</definedName>
    <definedName name="SIS023_F_MasinuIrIrengimu4KarstoVandensApskaitos">#REF!</definedName>
    <definedName name="SIS023_F_MasinuIrIrengimu4KarstoVandensTemperaturos">#REF!</definedName>
    <definedName name="SIS023_F_MasinuIrIrengimu4KarstoVandensTiekimas">#REF!</definedName>
    <definedName name="SIS023_F_MasinuIrIrengimu4PaslaugaAptarnavimo1">#REF!</definedName>
    <definedName name="SIS023_F_MasinuIrIrengimu4PaslaugaAptarnavimo2">#REF!</definedName>
    <definedName name="SIS023_F_MasinuIrIrengimu4PaslaugaGamybos1">#REF!</definedName>
    <definedName name="SIS023_F_MasinuIrIrengimu4PaslaugaGamybos2">#REF!</definedName>
    <definedName name="SIS023_F_MasinuIrIrengimu4PaslaugaNereguliuojamos1">#REF!</definedName>
    <definedName name="SIS023_F_MasinuIrIrengimu4PaslaugaNereguliuojamos2">#REF!</definedName>
    <definedName name="SIS023_F_MasinuIrIrengimu4PaslaugaPerdavimo1">#REF!</definedName>
    <definedName name="SIS023_F_MasinuIrIrengimu4PaslaugaPerdavimo2">#REF!</definedName>
    <definedName name="SIS023_F_MasinuIrIrengimu4PaslaugaPrieziuros1">#REF!</definedName>
    <definedName name="SIS023_F_MasinuIrIrengimu4PaslaugaPrieziuros2">#REF!</definedName>
    <definedName name="SIS023_F_MasinuIrIrengimu4PaslaugaReguliuojamos1">#REF!</definedName>
    <definedName name="SIS023_F_MasinuIrIrengimu4PaslaugaReguliuojamos2">#REF!</definedName>
    <definedName name="SIS023_F_MasinuIrIrengimu4PaslaugaReikalavimoIgyvendinimo">#REF!</definedName>
    <definedName name="SIS023_F_MasinuIrIrengimu4PaslaugaTiekimo1">#REF!</definedName>
    <definedName name="SIS023_F_MasinuIrIrengimu4PaslaugaTiekimo2">#REF!</definedName>
    <definedName name="SIS023_F_MasinuIrIrengimu4PastatuSildymoPrieziura">#REF!</definedName>
    <definedName name="SIS023_F_MasinuIrIrengimu4PastatuSildymoRekonstrukcija">#REF!</definedName>
    <definedName name="SIS023_F_MasinuIrIrengimu4RezervinesGaliosUztikrinimas">#REF!</definedName>
    <definedName name="SIS023_F_MasinuIrIrengimu4Silumaproduktas">#REF!</definedName>
    <definedName name="SIS023_F_MasinuIrIrengimu4SilumaTermofikacineseElektrinese">#REF!</definedName>
    <definedName name="SIS023_F_MasinuIrIrengimu4SilumosGamybosVersloVienetas">#REF!</definedName>
    <definedName name="SIS023_F_MasinuIrIrengimu4SilumosPerdavimasCentralizuoto">#REF!</definedName>
    <definedName name="SIS023_F_MazavercioInventoriausSanaudosBalansavimasCentralizuotoSilumos">#REF!</definedName>
    <definedName name="SIS023_F_MazavercioInventoriausSanaudosBendrosiosSanaudos">#REF!</definedName>
    <definedName name="SIS023_F_MazavercioInventoriausSanaudosKarstoVandensApskaitos">#REF!</definedName>
    <definedName name="SIS023_F_MazavercioInventoriausSanaudosKarstoVandensTemperaturos">#REF!</definedName>
    <definedName name="SIS023_F_MazavercioInventoriausSanaudosKarstoVandensTiekimas">#REF!</definedName>
    <definedName name="SIS023_F_MazavercioInventoriausSanaudosPaslaugaAptarnavimo1">#REF!</definedName>
    <definedName name="SIS023_F_MazavercioInventoriausSanaudosPaslaugaAptarnavimo2">#REF!</definedName>
    <definedName name="SIS023_F_MazavercioInventoriausSanaudosPaslaugaGamybos1">#REF!</definedName>
    <definedName name="SIS023_F_MazavercioInventoriausSanaudosPaslaugaGamybos2">#REF!</definedName>
    <definedName name="SIS023_F_MazavercioInventoriausSanaudosPaslaugaNereguliuojamos1">#REF!</definedName>
    <definedName name="SIS023_F_MazavercioInventoriausSanaudosPaslaugaNereguliuojamos2">#REF!</definedName>
    <definedName name="SIS023_F_MazavercioInventoriausSanaudosPaslaugaPerdavimo1">#REF!</definedName>
    <definedName name="SIS023_F_MazavercioInventoriausSanaudosPaslaugaPerdavimo2">#REF!</definedName>
    <definedName name="SIS023_F_MazavercioInventoriausSanaudosPaslaugaPrieziuros1">#REF!</definedName>
    <definedName name="SIS023_F_MazavercioInventoriausSanaudosPaslaugaPrieziuros2">#REF!</definedName>
    <definedName name="SIS023_F_MazavercioInventoriausSanaudosPaslaugaReguliuojamos1">#REF!</definedName>
    <definedName name="SIS023_F_MazavercioInventoriausSanaudosPaslaugaReguliuojamos2">#REF!</definedName>
    <definedName name="SIS023_F_MazavercioInventoriausSanaudosPaslaugaReikalavimoIgyvendinimo">#REF!</definedName>
    <definedName name="SIS023_F_MazavercioInventoriausSanaudosPaslaugaTiekimo1">#REF!</definedName>
    <definedName name="SIS023_F_MazavercioInventoriausSanaudosPaslaugaTiekimo2">#REF!</definedName>
    <definedName name="SIS023_F_MazavercioInventoriausSanaudosPastatuSildymoPrieziura">#REF!</definedName>
    <definedName name="SIS023_F_MazavercioInventoriausSanaudosPastatuSildymoRekonstrukcija">#REF!</definedName>
    <definedName name="SIS023_F_MazavercioInventoriausSanaudosRezervinesGaliosUztikrinimas">#REF!</definedName>
    <definedName name="SIS023_F_MazavercioInventoriausSanaudosSilumaproduktas">#REF!</definedName>
    <definedName name="SIS023_F_MazavercioInventoriausSanaudosSilumaTermofikacineseElektrinese">#REF!</definedName>
    <definedName name="SIS023_F_MazavercioInventoriausSanaudosSilumosGamybosVersloVienetas">#REF!</definedName>
    <definedName name="SIS023_F_MazavercioInventoriausSanaudosSilumosPerdavimasCentralizuoto">#REF!</definedName>
    <definedName name="SIS023_F_MazutoIsigijimoSanaudosBalansavimasCentralizuotoSilumos">#REF!</definedName>
    <definedName name="SIS023_F_MazutoIsigijimoSanaudosBendrosiosSanaudos">#REF!</definedName>
    <definedName name="SIS023_F_MazutoIsigijimoSanaudosKarstoVandensApskaitos">#REF!</definedName>
    <definedName name="SIS023_F_MazutoIsigijimoSanaudosKarstoVandensTemperaturos">#REF!</definedName>
    <definedName name="SIS023_F_MazutoIsigijimoSanaudosKarstoVandensTiekimas">#REF!</definedName>
    <definedName name="SIS023_F_MazutoIsigijimoSanaudosPaslaugaAptarnavimo1">#REF!</definedName>
    <definedName name="SIS023_F_MazutoIsigijimoSanaudosPaslaugaAptarnavimo2">#REF!</definedName>
    <definedName name="SIS023_F_MazutoIsigijimoSanaudosPaslaugaGamybos1">#REF!</definedName>
    <definedName name="SIS023_F_MazutoIsigijimoSanaudosPaslaugaGamybos2">#REF!</definedName>
    <definedName name="SIS023_F_MazutoIsigijimoSanaudosPaslaugaNereguliuojamos1">#REF!</definedName>
    <definedName name="SIS023_F_MazutoIsigijimoSanaudosPaslaugaNereguliuojamos2">#REF!</definedName>
    <definedName name="SIS023_F_MazutoIsigijimoSanaudosPaslaugaPerdavimo1">#REF!</definedName>
    <definedName name="SIS023_F_MazutoIsigijimoSanaudosPaslaugaPerdavimo2">#REF!</definedName>
    <definedName name="SIS023_F_MazutoIsigijimoSanaudosPaslaugaPrieziuros1">#REF!</definedName>
    <definedName name="SIS023_F_MazutoIsigijimoSanaudosPaslaugaPrieziuros2">#REF!</definedName>
    <definedName name="SIS023_F_MazutoIsigijimoSanaudosPaslaugaReguliuojamos1">#REF!</definedName>
    <definedName name="SIS023_F_MazutoIsigijimoSanaudosPaslaugaReguliuojamos2">#REF!</definedName>
    <definedName name="SIS023_F_MazutoIsigijimoSanaudosPaslaugaReikalavimoIgyvendinimo">#REF!</definedName>
    <definedName name="SIS023_F_MazutoIsigijimoSanaudosPaslaugaTiekimo1">#REF!</definedName>
    <definedName name="SIS023_F_MazutoIsigijimoSanaudosPaslaugaTiekimo2">#REF!</definedName>
    <definedName name="SIS023_F_MazutoIsigijimoSanaudosPastatuSildymoPrieziura">#REF!</definedName>
    <definedName name="SIS023_F_MazutoIsigijimoSanaudosPastatuSildymoRekonstrukcija">#REF!</definedName>
    <definedName name="SIS023_F_MazutoIsigijimoSanaudosRezervinesGaliosUztikrinimas">#REF!</definedName>
    <definedName name="SIS023_F_MazutoIsigijimoSanaudosSilumaproduktas">#REF!</definedName>
    <definedName name="SIS023_F_MazutoIsigijimoSanaudosSilumaTermofikacineseElektrinese">#REF!</definedName>
    <definedName name="SIS023_F_MazutoIsigijimoSanaudosSilumosGamybosVersloVienetas">#REF!</definedName>
    <definedName name="SIS023_F_MazutoIsigijimoSanaudosSilumosPerdavimasCentralizuoto">#REF!</definedName>
    <definedName name="SIS023_F_MedienosIsigijimoSanaudosBalansavimasCentralizuotoSilumos">#REF!</definedName>
    <definedName name="SIS023_F_MedienosIsigijimoSanaudosBendrosiosSanaudos">#REF!</definedName>
    <definedName name="SIS023_F_MedienosIsigijimoSanaudosKarstoVandensApskaitos">#REF!</definedName>
    <definedName name="SIS023_F_MedienosIsigijimoSanaudosKarstoVandensTemperaturos">#REF!</definedName>
    <definedName name="SIS023_F_MedienosIsigijimoSanaudosKarstoVandensTiekimas">#REF!</definedName>
    <definedName name="SIS023_F_MedienosIsigijimoSanaudosPaslaugaAptarnavimo1">#REF!</definedName>
    <definedName name="SIS023_F_MedienosIsigijimoSanaudosPaslaugaAptarnavimo2">#REF!</definedName>
    <definedName name="SIS023_F_MedienosIsigijimoSanaudosPaslaugaGamybos1">#REF!</definedName>
    <definedName name="SIS023_F_MedienosIsigijimoSanaudosPaslaugaGamybos2">#REF!</definedName>
    <definedName name="SIS023_F_MedienosIsigijimoSanaudosPaslaugaNereguliuojamos1">#REF!</definedName>
    <definedName name="SIS023_F_MedienosIsigijimoSanaudosPaslaugaNereguliuojamos2">#REF!</definedName>
    <definedName name="SIS023_F_MedienosIsigijimoSanaudosPaslaugaPerdavimo1">#REF!</definedName>
    <definedName name="SIS023_F_MedienosIsigijimoSanaudosPaslaugaPerdavimo2">#REF!</definedName>
    <definedName name="SIS023_F_MedienosIsigijimoSanaudosPaslaugaPrieziuros1">#REF!</definedName>
    <definedName name="SIS023_F_MedienosIsigijimoSanaudosPaslaugaPrieziuros2">#REF!</definedName>
    <definedName name="SIS023_F_MedienosIsigijimoSanaudosPaslaugaReguliuojamos1">#REF!</definedName>
    <definedName name="SIS023_F_MedienosIsigijimoSanaudosPaslaugaReguliuojamos2">#REF!</definedName>
    <definedName name="SIS023_F_MedienosIsigijimoSanaudosPaslaugaReikalavimoIgyvendinimo">#REF!</definedName>
    <definedName name="SIS023_F_MedienosIsigijimoSanaudosPaslaugaTiekimo1">#REF!</definedName>
    <definedName name="SIS023_F_MedienosIsigijimoSanaudosPaslaugaTiekimo2">#REF!</definedName>
    <definedName name="SIS023_F_MedienosIsigijimoSanaudosPastatuSildymoPrieziura">#REF!</definedName>
    <definedName name="SIS023_F_MedienosIsigijimoSanaudosPastatuSildymoRekonstrukcija">#REF!</definedName>
    <definedName name="SIS023_F_MedienosIsigijimoSanaudosRezervinesGaliosUztikrinimas">#REF!</definedName>
    <definedName name="SIS023_F_MedienosIsigijimoSanaudosSilumaproduktas">#REF!</definedName>
    <definedName name="SIS023_F_MedienosIsigijimoSanaudosSilumaTermofikacineseElektrinese">#REF!</definedName>
    <definedName name="SIS023_F_MedienosIsigijimoSanaudosSilumosGamybosVersloVienetas">#REF!</definedName>
    <definedName name="SIS023_F_MedienosIsigijimoSanaudosSilumosPerdavimasCentralizuoto">#REF!</definedName>
    <definedName name="SIS023_F_MedziagosZaliavuSanaudosBalansavimasCentralizuotoSilumos">#REF!</definedName>
    <definedName name="SIS023_F_MedziagosZaliavuSanaudosBendrosiosSanaudos">#REF!</definedName>
    <definedName name="SIS023_F_MedziagosZaliavuSanaudosKarstoVandensApskaitos">#REF!</definedName>
    <definedName name="SIS023_F_MedziagosZaliavuSanaudosKarstoVandensTemperaturos">#REF!</definedName>
    <definedName name="SIS023_F_MedziagosZaliavuSanaudosKarstoVandensTiekimas">#REF!</definedName>
    <definedName name="SIS023_F_MedziagosZaliavuSanaudosPaslaugaAptarnavimo1">#REF!</definedName>
    <definedName name="SIS023_F_MedziagosZaliavuSanaudosPaslaugaAptarnavimo2">#REF!</definedName>
    <definedName name="SIS023_F_MedziagosZaliavuSanaudosPaslaugaGamybos1">#REF!</definedName>
    <definedName name="SIS023_F_MedziagosZaliavuSanaudosPaslaugaGamybos2">#REF!</definedName>
    <definedName name="SIS023_F_MedziagosZaliavuSanaudosPaslaugaNereguliuojamos1">#REF!</definedName>
    <definedName name="SIS023_F_MedziagosZaliavuSanaudosPaslaugaNereguliuojamos2">#REF!</definedName>
    <definedName name="SIS023_F_MedziagosZaliavuSanaudosPaslaugaPerdavimo1">#REF!</definedName>
    <definedName name="SIS023_F_MedziagosZaliavuSanaudosPaslaugaPerdavimo2">#REF!</definedName>
    <definedName name="SIS023_F_MedziagosZaliavuSanaudosPaslaugaPrieziuros1">#REF!</definedName>
    <definedName name="SIS023_F_MedziagosZaliavuSanaudosPaslaugaPrieziuros2">#REF!</definedName>
    <definedName name="SIS023_F_MedziagosZaliavuSanaudosPaslaugaReguliuojamos1">#REF!</definedName>
    <definedName name="SIS023_F_MedziagosZaliavuSanaudosPaslaugaReguliuojamos2">#REF!</definedName>
    <definedName name="SIS023_F_MedziagosZaliavuSanaudosPaslaugaReikalavimoIgyvendinimo">#REF!</definedName>
    <definedName name="SIS023_F_MedziagosZaliavuSanaudosPaslaugaTiekimo1">#REF!</definedName>
    <definedName name="SIS023_F_MedziagosZaliavuSanaudosPaslaugaTiekimo2">#REF!</definedName>
    <definedName name="SIS023_F_MedziagosZaliavuSanaudosPastatuSildymoPrieziura">#REF!</definedName>
    <definedName name="SIS023_F_MedziagosZaliavuSanaudosPastatuSildymoRekonstrukcija">#REF!</definedName>
    <definedName name="SIS023_F_MedziagosZaliavuSanaudosRezervinesGaliosUztikrinimas">#REF!</definedName>
    <definedName name="SIS023_F_MedziagosZaliavuSanaudosSilumaproduktas">#REF!</definedName>
    <definedName name="SIS023_F_MedziagosZaliavuSanaudosSilumaTermofikacineseElektrinese">#REF!</definedName>
    <definedName name="SIS023_F_MedziagosZaliavuSanaudosSilumosGamybosVersloVienetas">#REF!</definedName>
    <definedName name="SIS023_F_MedziagosZaliavuSanaudosSilumosPerdavimasCentralizuoto">#REF!</definedName>
    <definedName name="SIS023_F_MedziaguZaliavuSanaudos1BalansavimasCentralizuotoSilumos">#REF!</definedName>
    <definedName name="SIS023_F_MedziaguZaliavuSanaudos1BendrosiosSanaudos">#REF!</definedName>
    <definedName name="SIS023_F_MedziaguZaliavuSanaudos1KarstoVandensApskaitos">#REF!</definedName>
    <definedName name="SIS023_F_MedziaguZaliavuSanaudos1KarstoVandensTemperaturos">#REF!</definedName>
    <definedName name="SIS023_F_MedziaguZaliavuSanaudos1KarstoVandensTiekimas">#REF!</definedName>
    <definedName name="SIS023_F_MedziaguZaliavuSanaudos1PaslaugaAptarnavimo1">#REF!</definedName>
    <definedName name="SIS023_F_MedziaguZaliavuSanaudos1PaslaugaAptarnavimo2">#REF!</definedName>
    <definedName name="SIS023_F_MedziaguZaliavuSanaudos1PaslaugaGamybos1">#REF!</definedName>
    <definedName name="SIS023_F_MedziaguZaliavuSanaudos1PaslaugaGamybos2">#REF!</definedName>
    <definedName name="SIS023_F_MedziaguZaliavuSanaudos1PaslaugaNereguliuojamos1">#REF!</definedName>
    <definedName name="SIS023_F_MedziaguZaliavuSanaudos1PaslaugaNereguliuojamos2">#REF!</definedName>
    <definedName name="SIS023_F_MedziaguZaliavuSanaudos1PaslaugaPerdavimo1">#REF!</definedName>
    <definedName name="SIS023_F_MedziaguZaliavuSanaudos1PaslaugaPerdavimo2">#REF!</definedName>
    <definedName name="SIS023_F_MedziaguZaliavuSanaudos1PaslaugaPrieziuros1">#REF!</definedName>
    <definedName name="SIS023_F_MedziaguZaliavuSanaudos1PaslaugaPrieziuros2">#REF!</definedName>
    <definedName name="SIS023_F_MedziaguZaliavuSanaudos1PaslaugaReguliuojamos1">#REF!</definedName>
    <definedName name="SIS023_F_MedziaguZaliavuSanaudos1PaslaugaReguliuojamos2">#REF!</definedName>
    <definedName name="SIS023_F_MedziaguZaliavuSanaudos1PaslaugaReikalavimoIgyvendinimo">#REF!</definedName>
    <definedName name="SIS023_F_MedziaguZaliavuSanaudos1PaslaugaTiekimo1">#REF!</definedName>
    <definedName name="SIS023_F_MedziaguZaliavuSanaudos1PaslaugaTiekimo2">#REF!</definedName>
    <definedName name="SIS023_F_MedziaguZaliavuSanaudos1PastatuSildymoPrieziura">#REF!</definedName>
    <definedName name="SIS023_F_MedziaguZaliavuSanaudos1PastatuSildymoRekonstrukcija">#REF!</definedName>
    <definedName name="SIS023_F_MedziaguZaliavuSanaudos1RezervinesGaliosUztikrinimas">#REF!</definedName>
    <definedName name="SIS023_F_MedziaguZaliavuSanaudos1Silumaproduktas">#REF!</definedName>
    <definedName name="SIS023_F_MedziaguZaliavuSanaudos1SilumaTermofikacineseElektrinese">#REF!</definedName>
    <definedName name="SIS023_F_MedziaguZaliavuSanaudos1SilumosGamybosVersloVienetas">#REF!</definedName>
    <definedName name="SIS023_F_MedziaguZaliavuSanaudos1SilumosPerdavimasCentralizuoto">#REF!</definedName>
    <definedName name="SIS023_F_MedziaguZaliavuSanaudos2BalansavimasCentralizuotoSilumos">#REF!</definedName>
    <definedName name="SIS023_F_MedziaguZaliavuSanaudos2BendrosiosSanaudos">#REF!</definedName>
    <definedName name="SIS023_F_MedziaguZaliavuSanaudos2KarstoVandensApskaitos">#REF!</definedName>
    <definedName name="SIS023_F_MedziaguZaliavuSanaudos2KarstoVandensTemperaturos">#REF!</definedName>
    <definedName name="SIS023_F_MedziaguZaliavuSanaudos2KarstoVandensTiekimas">#REF!</definedName>
    <definedName name="SIS023_F_MedziaguZaliavuSanaudos2PaslaugaAptarnavimo1">#REF!</definedName>
    <definedName name="SIS023_F_MedziaguZaliavuSanaudos2PaslaugaAptarnavimo2">#REF!</definedName>
    <definedName name="SIS023_F_MedziaguZaliavuSanaudos2PaslaugaGamybos1">#REF!</definedName>
    <definedName name="SIS023_F_MedziaguZaliavuSanaudos2PaslaugaGamybos2">#REF!</definedName>
    <definedName name="SIS023_F_MedziaguZaliavuSanaudos2PaslaugaNereguliuojamos1">#REF!</definedName>
    <definedName name="SIS023_F_MedziaguZaliavuSanaudos2PaslaugaNereguliuojamos2">#REF!</definedName>
    <definedName name="SIS023_F_MedziaguZaliavuSanaudos2PaslaugaPerdavimo1">#REF!</definedName>
    <definedName name="SIS023_F_MedziaguZaliavuSanaudos2PaslaugaPerdavimo2">#REF!</definedName>
    <definedName name="SIS023_F_MedziaguZaliavuSanaudos2PaslaugaPrieziuros1">#REF!</definedName>
    <definedName name="SIS023_F_MedziaguZaliavuSanaudos2PaslaugaPrieziuros2">#REF!</definedName>
    <definedName name="SIS023_F_MedziaguZaliavuSanaudos2PaslaugaReguliuojamos1">#REF!</definedName>
    <definedName name="SIS023_F_MedziaguZaliavuSanaudos2PaslaugaReguliuojamos2">#REF!</definedName>
    <definedName name="SIS023_F_MedziaguZaliavuSanaudos2PaslaugaReikalavimoIgyvendinimo">#REF!</definedName>
    <definedName name="SIS023_F_MedziaguZaliavuSanaudos2PaslaugaTiekimo1">#REF!</definedName>
    <definedName name="SIS023_F_MedziaguZaliavuSanaudos2PaslaugaTiekimo2">#REF!</definedName>
    <definedName name="SIS023_F_MedziaguZaliavuSanaudos2PastatuSildymoPrieziura">#REF!</definedName>
    <definedName name="SIS023_F_MedziaguZaliavuSanaudos2PastatuSildymoRekonstrukcija">#REF!</definedName>
    <definedName name="SIS023_F_MedziaguZaliavuSanaudos2RezervinesGaliosUztikrinimas">#REF!</definedName>
    <definedName name="SIS023_F_MedziaguZaliavuSanaudos2Silumaproduktas">#REF!</definedName>
    <definedName name="SIS023_F_MedziaguZaliavuSanaudos2SilumaTermofikacineseElektrinese">#REF!</definedName>
    <definedName name="SIS023_F_MedziaguZaliavuSanaudos2SilumosGamybosVersloVienetas">#REF!</definedName>
    <definedName name="SIS023_F_MedziaguZaliavuSanaudos2SilumosPerdavimasCentralizuoto">#REF!</definedName>
    <definedName name="SIS023_F_MedziaguZaliavuSanaudos3BalansavimasCentralizuotoSilumos">#REF!</definedName>
    <definedName name="SIS023_F_MedziaguZaliavuSanaudos3BendrosiosSanaudos">#REF!</definedName>
    <definedName name="SIS023_F_MedziaguZaliavuSanaudos3KarstoVandensApskaitos">#REF!</definedName>
    <definedName name="SIS023_F_MedziaguZaliavuSanaudos3KarstoVandensTemperaturos">#REF!</definedName>
    <definedName name="SIS023_F_MedziaguZaliavuSanaudos3KarstoVandensTiekimas">#REF!</definedName>
    <definedName name="SIS023_F_MedziaguZaliavuSanaudos3PaslaugaAptarnavimo1">#REF!</definedName>
    <definedName name="SIS023_F_MedziaguZaliavuSanaudos3PaslaugaAptarnavimo2">#REF!</definedName>
    <definedName name="SIS023_F_MedziaguZaliavuSanaudos3PaslaugaGamybos1">#REF!</definedName>
    <definedName name="SIS023_F_MedziaguZaliavuSanaudos3PaslaugaGamybos2">#REF!</definedName>
    <definedName name="SIS023_F_MedziaguZaliavuSanaudos3PaslaugaNereguliuojamos1">#REF!</definedName>
    <definedName name="SIS023_F_MedziaguZaliavuSanaudos3PaslaugaNereguliuojamos2">#REF!</definedName>
    <definedName name="SIS023_F_MedziaguZaliavuSanaudos3PaslaugaPerdavimo1">#REF!</definedName>
    <definedName name="SIS023_F_MedziaguZaliavuSanaudos3PaslaugaPerdavimo2">#REF!</definedName>
    <definedName name="SIS023_F_MedziaguZaliavuSanaudos3PaslaugaPrieziuros1">#REF!</definedName>
    <definedName name="SIS023_F_MedziaguZaliavuSanaudos3PaslaugaPrieziuros2">#REF!</definedName>
    <definedName name="SIS023_F_MedziaguZaliavuSanaudos3PaslaugaReguliuojamos1">#REF!</definedName>
    <definedName name="SIS023_F_MedziaguZaliavuSanaudos3PaslaugaReguliuojamos2">#REF!</definedName>
    <definedName name="SIS023_F_MedziaguZaliavuSanaudos3PaslaugaReikalavimoIgyvendinimo">#REF!</definedName>
    <definedName name="SIS023_F_MedziaguZaliavuSanaudos3PaslaugaTiekimo1">#REF!</definedName>
    <definedName name="SIS023_F_MedziaguZaliavuSanaudos3PaslaugaTiekimo2">#REF!</definedName>
    <definedName name="SIS023_F_MedziaguZaliavuSanaudos3PastatuSildymoPrieziura">#REF!</definedName>
    <definedName name="SIS023_F_MedziaguZaliavuSanaudos3PastatuSildymoRekonstrukcija">#REF!</definedName>
    <definedName name="SIS023_F_MedziaguZaliavuSanaudos3RezervinesGaliosUztikrinimas">#REF!</definedName>
    <definedName name="SIS023_F_MedziaguZaliavuSanaudos3Silumaproduktas">#REF!</definedName>
    <definedName name="SIS023_F_MedziaguZaliavuSanaudos3SilumaTermofikacineseElektrinese">#REF!</definedName>
    <definedName name="SIS023_F_MedziaguZaliavuSanaudos3SilumosGamybosVersloVienetas">#REF!</definedName>
    <definedName name="SIS023_F_MedziaguZaliavuSanaudos3SilumosPerdavimasCentralizuoto">#REF!</definedName>
    <definedName name="SIS023_F_MedziaguZaliavuSanaudos4BalansavimasCentralizuotoSilumos">#REF!</definedName>
    <definedName name="SIS023_F_MedziaguZaliavuSanaudos4BendrosiosSanaudos">#REF!</definedName>
    <definedName name="SIS023_F_MedziaguZaliavuSanaudos4KarstoVandensApskaitos">#REF!</definedName>
    <definedName name="SIS023_F_MedziaguZaliavuSanaudos4KarstoVandensTemperaturos">#REF!</definedName>
    <definedName name="SIS023_F_MedziaguZaliavuSanaudos4KarstoVandensTiekimas">#REF!</definedName>
    <definedName name="SIS023_F_MedziaguZaliavuSanaudos4PaslaugaAptarnavimo1">#REF!</definedName>
    <definedName name="SIS023_F_MedziaguZaliavuSanaudos4PaslaugaAptarnavimo2">#REF!</definedName>
    <definedName name="SIS023_F_MedziaguZaliavuSanaudos4PaslaugaGamybos1">#REF!</definedName>
    <definedName name="SIS023_F_MedziaguZaliavuSanaudos4PaslaugaGamybos2">#REF!</definedName>
    <definedName name="SIS023_F_MedziaguZaliavuSanaudos4PaslaugaNereguliuojamos1">#REF!</definedName>
    <definedName name="SIS023_F_MedziaguZaliavuSanaudos4PaslaugaNereguliuojamos2">#REF!</definedName>
    <definedName name="SIS023_F_MedziaguZaliavuSanaudos4PaslaugaPerdavimo1">#REF!</definedName>
    <definedName name="SIS023_F_MedziaguZaliavuSanaudos4PaslaugaPerdavimo2">#REF!</definedName>
    <definedName name="SIS023_F_MedziaguZaliavuSanaudos4PaslaugaPrieziuros1">#REF!</definedName>
    <definedName name="SIS023_F_MedziaguZaliavuSanaudos4PaslaugaPrieziuros2">#REF!</definedName>
    <definedName name="SIS023_F_MedziaguZaliavuSanaudos4PaslaugaReguliuojamos1">#REF!</definedName>
    <definedName name="SIS023_F_MedziaguZaliavuSanaudos4PaslaugaReguliuojamos2">#REF!</definedName>
    <definedName name="SIS023_F_MedziaguZaliavuSanaudos4PaslaugaReikalavimoIgyvendinimo">#REF!</definedName>
    <definedName name="SIS023_F_MedziaguZaliavuSanaudos4PaslaugaTiekimo1">#REF!</definedName>
    <definedName name="SIS023_F_MedziaguZaliavuSanaudos4PaslaugaTiekimo2">#REF!</definedName>
    <definedName name="SIS023_F_MedziaguZaliavuSanaudos4PastatuSildymoPrieziura">#REF!</definedName>
    <definedName name="SIS023_F_MedziaguZaliavuSanaudos4PastatuSildymoRekonstrukcija">#REF!</definedName>
    <definedName name="SIS023_F_MedziaguZaliavuSanaudos4RezervinesGaliosUztikrinimas">#REF!</definedName>
    <definedName name="SIS023_F_MedziaguZaliavuSanaudos4Silumaproduktas">#REF!</definedName>
    <definedName name="SIS023_F_MedziaguZaliavuSanaudos4SilumaTermofikacineseElektrinese">#REF!</definedName>
    <definedName name="SIS023_F_MedziaguZaliavuSanaudos4SilumosGamybosVersloVienetas">#REF!</definedName>
    <definedName name="SIS023_F_MedziaguZaliavuSanaudos4SilumosPerdavimasCentralizuoto">#REF!</definedName>
    <definedName name="SIS023_F_MOKESCIUSANAUDOSBalansavimasCentralizuotoSilumos">#REF!</definedName>
    <definedName name="SIS023_F_MOKESCIUSANAUDOSBendrosiosSanaudos">#REF!</definedName>
    <definedName name="SIS023_F_MOKESCIUSANAUDOSKarstoVandensApskaitos">#REF!</definedName>
    <definedName name="SIS023_F_MOKESCIUSANAUDOSKarstoVandensTemperaturos">#REF!</definedName>
    <definedName name="SIS023_F_MOKESCIUSANAUDOSKarstoVandensTiekimas">#REF!</definedName>
    <definedName name="SIS023_F_MOKESCIUSANAUDOSPaslaugaAptarnavimo1">#REF!</definedName>
    <definedName name="SIS023_F_MOKESCIUSANAUDOSPaslaugaAptarnavimo2">#REF!</definedName>
    <definedName name="SIS023_F_MOKESCIUSANAUDOSPaslaugaGamybos1">#REF!</definedName>
    <definedName name="SIS023_F_MOKESCIUSANAUDOSPaslaugaGamybos2">#REF!</definedName>
    <definedName name="SIS023_F_MOKESCIUSANAUDOSPaslaugaNereguliuojamos1">#REF!</definedName>
    <definedName name="SIS023_F_MOKESCIUSANAUDOSPaslaugaNereguliuojamos2">#REF!</definedName>
    <definedName name="SIS023_F_MOKESCIUSANAUDOSPaslaugaPerdavimo1">#REF!</definedName>
    <definedName name="SIS023_F_MOKESCIUSANAUDOSPaslaugaPerdavimo2">#REF!</definedName>
    <definedName name="SIS023_F_MOKESCIUSANAUDOSPaslaugaPrieziuros1">#REF!</definedName>
    <definedName name="SIS023_F_MOKESCIUSANAUDOSPaslaugaPrieziuros2">#REF!</definedName>
    <definedName name="SIS023_F_MOKESCIUSANAUDOSPaslaugaReguliuojamos1">#REF!</definedName>
    <definedName name="SIS023_F_MOKESCIUSANAUDOSPaslaugaReguliuojamos2">#REF!</definedName>
    <definedName name="SIS023_F_MOKESCIUSANAUDOSPaslaugaReikalavimoIgyvendinimo">#REF!</definedName>
    <definedName name="SIS023_F_MOKESCIUSANAUDOSPaslaugaTiekimo1">#REF!</definedName>
    <definedName name="SIS023_F_MOKESCIUSANAUDOSPaslaugaTiekimo2">#REF!</definedName>
    <definedName name="SIS023_F_MOKESCIUSANAUDOSPastatuSildymoPrieziura">#REF!</definedName>
    <definedName name="SIS023_F_MOKESCIUSANAUDOSPastatuSildymoRekonstrukcija">#REF!</definedName>
    <definedName name="SIS023_F_MOKESCIUSANAUDOSRezervinesGaliosUztikrinimas">#REF!</definedName>
    <definedName name="SIS023_F_MOKESCIUSANAUDOSSilumaproduktas">#REF!</definedName>
    <definedName name="SIS023_F_MOKESCIUSANAUDOSSilumaTermofikacineseElektrinese">#REF!</definedName>
    <definedName name="SIS023_F_MOKESCIUSANAUDOSSilumosGamybosVersloVienetas">#REF!</definedName>
    <definedName name="SIS023_F_MOKESCIUSANAUDOSSilumosPerdavimasCentralizuoto">#REF!</definedName>
    <definedName name="SIS023_F_MokymuKvalifikacijosKelimoBalansavimasCentralizuotoSilumos">#REF!</definedName>
    <definedName name="SIS023_F_MokymuKvalifikacijosKelimoBendrosiosSanaudos">#REF!</definedName>
    <definedName name="SIS023_F_MokymuKvalifikacijosKelimoKarstoVandensApskaitos">#REF!</definedName>
    <definedName name="SIS023_F_MokymuKvalifikacijosKelimoKarstoVandensTemperaturos">#REF!</definedName>
    <definedName name="SIS023_F_MokymuKvalifikacijosKelimoKarstoVandensTiekimas">#REF!</definedName>
    <definedName name="SIS023_F_MokymuKvalifikacijosKelimoPaslaugaAptarnavimo1">#REF!</definedName>
    <definedName name="SIS023_F_MokymuKvalifikacijosKelimoPaslaugaAptarnavimo2">#REF!</definedName>
    <definedName name="SIS023_F_MokymuKvalifikacijosKelimoPaslaugaGamybos1">#REF!</definedName>
    <definedName name="SIS023_F_MokymuKvalifikacijosKelimoPaslaugaGamybos2">#REF!</definedName>
    <definedName name="SIS023_F_MokymuKvalifikacijosKelimoPaslaugaNereguliuojamos1">#REF!</definedName>
    <definedName name="SIS023_F_MokymuKvalifikacijosKelimoPaslaugaNereguliuojamos2">#REF!</definedName>
    <definedName name="SIS023_F_MokymuKvalifikacijosKelimoPaslaugaPerdavimo1">#REF!</definedName>
    <definedName name="SIS023_F_MokymuKvalifikacijosKelimoPaslaugaPerdavimo2">#REF!</definedName>
    <definedName name="SIS023_F_MokymuKvalifikacijosKelimoPaslaugaPrieziuros1">#REF!</definedName>
    <definedName name="SIS023_F_MokymuKvalifikacijosKelimoPaslaugaPrieziuros2">#REF!</definedName>
    <definedName name="SIS023_F_MokymuKvalifikacijosKelimoPaslaugaReguliuojamos1">#REF!</definedName>
    <definedName name="SIS023_F_MokymuKvalifikacijosKelimoPaslaugaReguliuojamos2">#REF!</definedName>
    <definedName name="SIS023_F_MokymuKvalifikacijosKelimoPaslaugaReikalavimoIgyvendinimo">#REF!</definedName>
    <definedName name="SIS023_F_MokymuKvalifikacijosKelimoPaslaugaTiekimo1">#REF!</definedName>
    <definedName name="SIS023_F_MokymuKvalifikacijosKelimoPaslaugaTiekimo2">#REF!</definedName>
    <definedName name="SIS023_F_MokymuKvalifikacijosKelimoPastatuSildymoPrieziura">#REF!</definedName>
    <definedName name="SIS023_F_MokymuKvalifikacijosKelimoPastatuSildymoRekonstrukcija">#REF!</definedName>
    <definedName name="SIS023_F_MokymuKvalifikacijosKelimoRezervinesGaliosUztikrinimas">#REF!</definedName>
    <definedName name="SIS023_F_MokymuKvalifikacijosKelimoSilumaproduktas">#REF!</definedName>
    <definedName name="SIS023_F_MokymuKvalifikacijosKelimoSilumaTermofikacineseElektrinese">#REF!</definedName>
    <definedName name="SIS023_F_MokymuKvalifikacijosKelimoSilumosGamybosVersloVienetas">#REF!</definedName>
    <definedName name="SIS023_F_MokymuKvalifikacijosKelimoSilumosPerdavimasCentralizuoto">#REF!</definedName>
    <definedName name="SIS023_F_MuitinesIrEkspedijavimoBalansavimasCentralizuotoSilumos">#REF!</definedName>
    <definedName name="SIS023_F_MuitinesIrEkspedijavimoBendrosiosSanaudos">#REF!</definedName>
    <definedName name="SIS023_F_MuitinesIrEkspedijavimoKarstoVandensApskaitos">#REF!</definedName>
    <definedName name="SIS023_F_MuitinesIrEkspedijavimoKarstoVandensTemperaturos">#REF!</definedName>
    <definedName name="SIS023_F_MuitinesIrEkspedijavimoKarstoVandensTiekimas">#REF!</definedName>
    <definedName name="SIS023_F_MuitinesIrEkspedijavimoPaslaugaAptarnavimo1">#REF!</definedName>
    <definedName name="SIS023_F_MuitinesIrEkspedijavimoPaslaugaAptarnavimo2">#REF!</definedName>
    <definedName name="SIS023_F_MuitinesIrEkspedijavimoPaslaugaGamybos1">#REF!</definedName>
    <definedName name="SIS023_F_MuitinesIrEkspedijavimoPaslaugaGamybos2">#REF!</definedName>
    <definedName name="SIS023_F_MuitinesIrEkspedijavimoPaslaugaNereguliuojamos1">#REF!</definedName>
    <definedName name="SIS023_F_MuitinesIrEkspedijavimoPaslaugaNereguliuojamos2">#REF!</definedName>
    <definedName name="SIS023_F_MuitinesIrEkspedijavimoPaslaugaPerdavimo1">#REF!</definedName>
    <definedName name="SIS023_F_MuitinesIrEkspedijavimoPaslaugaPerdavimo2">#REF!</definedName>
    <definedName name="SIS023_F_MuitinesIrEkspedijavimoPaslaugaPrieziuros1">#REF!</definedName>
    <definedName name="SIS023_F_MuitinesIrEkspedijavimoPaslaugaPrieziuros2">#REF!</definedName>
    <definedName name="SIS023_F_MuitinesIrEkspedijavimoPaslaugaReguliuojamos1">#REF!</definedName>
    <definedName name="SIS023_F_MuitinesIrEkspedijavimoPaslaugaReguliuojamos2">#REF!</definedName>
    <definedName name="SIS023_F_MuitinesIrEkspedijavimoPaslaugaReikalavimoIgyvendinimo">#REF!</definedName>
    <definedName name="SIS023_F_MuitinesIrEkspedijavimoPaslaugaTiekimo1">#REF!</definedName>
    <definedName name="SIS023_F_MuitinesIrEkspedijavimoPaslaugaTiekimo2">#REF!</definedName>
    <definedName name="SIS023_F_MuitinesIrEkspedijavimoPastatuSildymoPrieziura">#REF!</definedName>
    <definedName name="SIS023_F_MuitinesIrEkspedijavimoPastatuSildymoRekonstrukcija">#REF!</definedName>
    <definedName name="SIS023_F_MuitinesIrEkspedijavimoRezervinesGaliosUztikrinimas">#REF!</definedName>
    <definedName name="SIS023_F_MuitinesIrEkspedijavimoSilumaproduktas">#REF!</definedName>
    <definedName name="SIS023_F_MuitinesIrEkspedijavimoSilumaTermofikacineseElektrinese">#REF!</definedName>
    <definedName name="SIS023_F_MuitinesIrEkspedijavimoSilumosGamybosVersloVienetas">#REF!</definedName>
    <definedName name="SIS023_F_MuitinesIrEkspedijavimoSilumosPerdavimasCentralizuoto">#REF!</definedName>
    <definedName name="SIS023_F_NarystesStojamujuImokuBalansavimasCentralizuotoSilumos">#REF!</definedName>
    <definedName name="SIS023_F_NarystesStojamujuImokuBendrosiosSanaudos">#REF!</definedName>
    <definedName name="SIS023_F_NarystesStojamujuImokuKarstoVandensApskaitos">#REF!</definedName>
    <definedName name="SIS023_F_NarystesStojamujuImokuKarstoVandensTemperaturos">#REF!</definedName>
    <definedName name="SIS023_F_NarystesStojamujuImokuKarstoVandensTiekimas">#REF!</definedName>
    <definedName name="SIS023_F_NarystesStojamujuImokuPaslaugaAptarnavimo1">#REF!</definedName>
    <definedName name="SIS023_F_NarystesStojamujuImokuPaslaugaAptarnavimo2">#REF!</definedName>
    <definedName name="SIS023_F_NarystesStojamujuImokuPaslaugaGamybos1">#REF!</definedName>
    <definedName name="SIS023_F_NarystesStojamujuImokuPaslaugaGamybos2">#REF!</definedName>
    <definedName name="SIS023_F_NarystesStojamujuImokuPaslaugaNereguliuojamos1">#REF!</definedName>
    <definedName name="SIS023_F_NarystesStojamujuImokuPaslaugaNereguliuojamos2">#REF!</definedName>
    <definedName name="SIS023_F_NarystesStojamujuImokuPaslaugaPerdavimo1">#REF!</definedName>
    <definedName name="SIS023_F_NarystesStojamujuImokuPaslaugaPerdavimo2">#REF!</definedName>
    <definedName name="SIS023_F_NarystesStojamujuImokuPaslaugaPrieziuros1">#REF!</definedName>
    <definedName name="SIS023_F_NarystesStojamujuImokuPaslaugaPrieziuros2">#REF!</definedName>
    <definedName name="SIS023_F_NarystesStojamujuImokuPaslaugaReguliuojamos1">#REF!</definedName>
    <definedName name="SIS023_F_NarystesStojamujuImokuPaslaugaReguliuojamos2">#REF!</definedName>
    <definedName name="SIS023_F_NarystesStojamujuImokuPaslaugaReikalavimoIgyvendinimo">#REF!</definedName>
    <definedName name="SIS023_F_NarystesStojamujuImokuPaslaugaTiekimo1">#REF!</definedName>
    <definedName name="SIS023_F_NarystesStojamujuImokuPaslaugaTiekimo2">#REF!</definedName>
    <definedName name="SIS023_F_NarystesStojamujuImokuPastatuSildymoPrieziura">#REF!</definedName>
    <definedName name="SIS023_F_NarystesStojamujuImokuPastatuSildymoRekonstrukcija">#REF!</definedName>
    <definedName name="SIS023_F_NarystesStojamujuImokuRezervinesGaliosUztikrinimas">#REF!</definedName>
    <definedName name="SIS023_F_NarystesStojamujuImokuSilumaproduktas">#REF!</definedName>
    <definedName name="SIS023_F_NarystesStojamujuImokuSilumaTermofikacineseElektrinese">#REF!</definedName>
    <definedName name="SIS023_F_NarystesStojamujuImokuSilumosGamybosVersloVienetas">#REF!</definedName>
    <definedName name="SIS023_F_NarystesStojamujuImokuSilumosPerdavimasCentralizuoto">#REF!</definedName>
    <definedName name="SIS023_F_NeigiamosMoketinuIrBalansavimasCentralizuotoSilumos">#REF!</definedName>
    <definedName name="SIS023_F_NeigiamosMoketinuIrBendrosiosSanaudos">#REF!</definedName>
    <definedName name="SIS023_F_NeigiamosMoketinuIrKarstoVandensApskaitos">#REF!</definedName>
    <definedName name="SIS023_F_NeigiamosMoketinuIrKarstoVandensTemperaturos">#REF!</definedName>
    <definedName name="SIS023_F_NeigiamosMoketinuIrKarstoVandensTiekimas">#REF!</definedName>
    <definedName name="SIS023_F_NeigiamosMoketinuIrPaslaugaAptarnavimo1">#REF!</definedName>
    <definedName name="SIS023_F_NeigiamosMoketinuIrPaslaugaAptarnavimo2">#REF!</definedName>
    <definedName name="SIS023_F_NeigiamosMoketinuIrPaslaugaGamybos1">#REF!</definedName>
    <definedName name="SIS023_F_NeigiamosMoketinuIrPaslaugaGamybos2">#REF!</definedName>
    <definedName name="SIS023_F_NeigiamosMoketinuIrPaslaugaNereguliuojamos1">#REF!</definedName>
    <definedName name="SIS023_F_NeigiamosMoketinuIrPaslaugaNereguliuojamos2">#REF!</definedName>
    <definedName name="SIS023_F_NeigiamosMoketinuIrPaslaugaPerdavimo1">#REF!</definedName>
    <definedName name="SIS023_F_NeigiamosMoketinuIrPaslaugaPerdavimo2">#REF!</definedName>
    <definedName name="SIS023_F_NeigiamosMoketinuIrPaslaugaPrieziuros1">#REF!</definedName>
    <definedName name="SIS023_F_NeigiamosMoketinuIrPaslaugaPrieziuros2">#REF!</definedName>
    <definedName name="SIS023_F_NeigiamosMoketinuIrPaslaugaReguliuojamos1">#REF!</definedName>
    <definedName name="SIS023_F_NeigiamosMoketinuIrPaslaugaReguliuojamos2">#REF!</definedName>
    <definedName name="SIS023_F_NeigiamosMoketinuIrPaslaugaReikalavimoIgyvendinimo">#REF!</definedName>
    <definedName name="SIS023_F_NeigiamosMoketinuIrPaslaugaTiekimo1">#REF!</definedName>
    <definedName name="SIS023_F_NeigiamosMoketinuIrPaslaugaTiekimo2">#REF!</definedName>
    <definedName name="SIS023_F_NeigiamosMoketinuIrPastatuSildymoPrieziura">#REF!</definedName>
    <definedName name="SIS023_F_NeigiamosMoketinuIrPastatuSildymoRekonstrukcija">#REF!</definedName>
    <definedName name="SIS023_F_NeigiamosMoketinuIrRezervinesGaliosUztikrinimas">#REF!</definedName>
    <definedName name="SIS023_F_NeigiamosMoketinuIrSilumaproduktas">#REF!</definedName>
    <definedName name="SIS023_F_NeigiamosMoketinuIrSilumaTermofikacineseElektrinese">#REF!</definedName>
    <definedName name="SIS023_F_NeigiamosMoketinuIrSilumosGamybosVersloVienetas">#REF!</definedName>
    <definedName name="SIS023_F_NeigiamosMoketinuIrSilumosPerdavimasCentralizuoto">#REF!</definedName>
    <definedName name="SIS023_F_NekilnojamoTurtoMokesciosBalansavimasCentralizuotoSilumos">#REF!</definedName>
    <definedName name="SIS023_F_NekilnojamoTurtoMokesciosBendrosiosSanaudos">#REF!</definedName>
    <definedName name="SIS023_F_NekilnojamoTurtoMokesciosKarstoVandensApskaitos">#REF!</definedName>
    <definedName name="SIS023_F_NekilnojamoTurtoMokesciosKarstoVandensTemperaturos">#REF!</definedName>
    <definedName name="SIS023_F_NekilnojamoTurtoMokesciosKarstoVandensTiekimas">#REF!</definedName>
    <definedName name="SIS023_F_NekilnojamoTurtoMokesciosPaslaugaAptarnavimo1">#REF!</definedName>
    <definedName name="SIS023_F_NekilnojamoTurtoMokesciosPaslaugaAptarnavimo2">#REF!</definedName>
    <definedName name="SIS023_F_NekilnojamoTurtoMokesciosPaslaugaGamybos1">#REF!</definedName>
    <definedName name="SIS023_F_NekilnojamoTurtoMokesciosPaslaugaGamybos2">#REF!</definedName>
    <definedName name="SIS023_F_NekilnojamoTurtoMokesciosPaslaugaNereguliuojamos1">#REF!</definedName>
    <definedName name="SIS023_F_NekilnojamoTurtoMokesciosPaslaugaNereguliuojamos2">#REF!</definedName>
    <definedName name="SIS023_F_NekilnojamoTurtoMokesciosPaslaugaPerdavimo1">#REF!</definedName>
    <definedName name="SIS023_F_NekilnojamoTurtoMokesciosPaslaugaPerdavimo2">#REF!</definedName>
    <definedName name="SIS023_F_NekilnojamoTurtoMokesciosPaslaugaPrieziuros1">#REF!</definedName>
    <definedName name="SIS023_F_NekilnojamoTurtoMokesciosPaslaugaPrieziuros2">#REF!</definedName>
    <definedName name="SIS023_F_NekilnojamoTurtoMokesciosPaslaugaReguliuojamos1">#REF!</definedName>
    <definedName name="SIS023_F_NekilnojamoTurtoMokesciosPaslaugaReguliuojamos2">#REF!</definedName>
    <definedName name="SIS023_F_NekilnojamoTurtoMokesciosPaslaugaReikalavimoIgyvendinimo">#REF!</definedName>
    <definedName name="SIS023_F_NekilnojamoTurtoMokesciosPaslaugaTiekimo1">#REF!</definedName>
    <definedName name="SIS023_F_NekilnojamoTurtoMokesciosPaslaugaTiekimo2">#REF!</definedName>
    <definedName name="SIS023_F_NekilnojamoTurtoMokesciosPastatuSildymoPrieziura">#REF!</definedName>
    <definedName name="SIS023_F_NekilnojamoTurtoMokesciosPastatuSildymoRekonstrukcija">#REF!</definedName>
    <definedName name="SIS023_F_NekilnojamoTurtoMokesciosRezervinesGaliosUztikrinimas">#REF!</definedName>
    <definedName name="SIS023_F_NekilnojamoTurtoMokesciosSilumaproduktas">#REF!</definedName>
    <definedName name="SIS023_F_NekilnojamoTurtoMokesciosSilumaTermofikacineseElektrinese">#REF!</definedName>
    <definedName name="SIS023_F_NekilnojamoTurtoMokesciosSilumosGamybosVersloVienetas">#REF!</definedName>
    <definedName name="SIS023_F_NekilnojamoTurtoMokesciosSilumosPerdavimasCentralizuoto">#REF!</definedName>
    <definedName name="SIS023_F_NEPASKIRSTOMOSSANAUDOSBalansavimasCentralizuotoSilumos">#REF!</definedName>
    <definedName name="SIS023_F_NEPASKIRSTOMOSSANAUDOSBendrosiosSanaudos">#REF!</definedName>
    <definedName name="SIS023_F_NEPASKIRSTOMOSSANAUDOSKarstoVandensApskaitos">#REF!</definedName>
    <definedName name="SIS023_F_NEPASKIRSTOMOSSANAUDOSKarstoVandensTemperaturos">#REF!</definedName>
    <definedName name="SIS023_F_NEPASKIRSTOMOSSANAUDOSKarstoVandensTiekimas">#REF!</definedName>
    <definedName name="SIS023_F_NEPASKIRSTOMOSSANAUDOSPaslaugaAptarnavimo1">#REF!</definedName>
    <definedName name="SIS023_F_NEPASKIRSTOMOSSANAUDOSPaslaugaAptarnavimo2">#REF!</definedName>
    <definedName name="SIS023_F_NEPASKIRSTOMOSSANAUDOSPaslaugaGamybos1">#REF!</definedName>
    <definedName name="SIS023_F_NEPASKIRSTOMOSSANAUDOSPaslaugaGamybos2">#REF!</definedName>
    <definedName name="SIS023_F_NEPASKIRSTOMOSSANAUDOSPaslaugaNereguliuojamos1">#REF!</definedName>
    <definedName name="SIS023_F_NEPASKIRSTOMOSSANAUDOSPaslaugaNereguliuojamos2">#REF!</definedName>
    <definedName name="SIS023_F_NEPASKIRSTOMOSSANAUDOSPaslaugaPerdavimo1">#REF!</definedName>
    <definedName name="SIS023_F_NEPASKIRSTOMOSSANAUDOSPaslaugaPerdavimo2">#REF!</definedName>
    <definedName name="SIS023_F_NEPASKIRSTOMOSSANAUDOSPaslaugaPrieziuros1">#REF!</definedName>
    <definedName name="SIS023_F_NEPASKIRSTOMOSSANAUDOSPaslaugaPrieziuros2">#REF!</definedName>
    <definedName name="SIS023_F_NEPASKIRSTOMOSSANAUDOSPaslaugaReguliuojamos1">#REF!</definedName>
    <definedName name="SIS023_F_NEPASKIRSTOMOSSANAUDOSPaslaugaReguliuojamos2">#REF!</definedName>
    <definedName name="SIS023_F_NEPASKIRSTOMOSSANAUDOSPaslaugaReikalavimoIgyvendinimo">#REF!</definedName>
    <definedName name="SIS023_F_NEPASKIRSTOMOSSANAUDOSPaslaugaTiekimo1">#REF!</definedName>
    <definedName name="SIS023_F_NEPASKIRSTOMOSSANAUDOSPaslaugaTiekimo2">#REF!</definedName>
    <definedName name="SIS023_F_NEPASKIRSTOMOSSANAUDOSPastatuSildymoPrieziura">#REF!</definedName>
    <definedName name="SIS023_F_NEPASKIRSTOMOSSANAUDOSPastatuSildymoRekonstrukcija">#REF!</definedName>
    <definedName name="SIS023_F_NEPASKIRSTOMOSSANAUDOSRezervinesGaliosUztikrinimas">#REF!</definedName>
    <definedName name="SIS023_F_NEPASKIRSTOMOSSANAUDOSSilumaproduktas">#REF!</definedName>
    <definedName name="SIS023_F_NEPASKIRSTOMOSSANAUDOSSilumaTermofikacineseElektrinese">#REF!</definedName>
    <definedName name="SIS023_F_NEPASKIRSTOMOSSANAUDOSSilumosGamybosVersloVienetas">#REF!</definedName>
    <definedName name="SIS023_F_NEPASKIRSTOMOSSANAUDOSSilumosPerdavimasCentralizuoto">#REF!</definedName>
    <definedName name="SIS023_F_NuotolinesDuomenuNuskaitymoBalansavimasCentralizuotoSilumos">#REF!</definedName>
    <definedName name="SIS023_F_NuotolinesDuomenuNuskaitymoBendrosiosSanaudos">#REF!</definedName>
    <definedName name="SIS023_F_NuotolinesDuomenuNuskaitymoKarstoVandensApskaitos">#REF!</definedName>
    <definedName name="SIS023_F_NuotolinesDuomenuNuskaitymoKarstoVandensTemperaturos">#REF!</definedName>
    <definedName name="SIS023_F_NuotolinesDuomenuNuskaitymoKarstoVandensTiekimas">#REF!</definedName>
    <definedName name="SIS023_F_NuotolinesDuomenuNuskaitymoPaslaugaAptarnavimo1">#REF!</definedName>
    <definedName name="SIS023_F_NuotolinesDuomenuNuskaitymoPaslaugaAptarnavimo2">#REF!</definedName>
    <definedName name="SIS023_F_NuotolinesDuomenuNuskaitymoPaslaugaGamybos1">#REF!</definedName>
    <definedName name="SIS023_F_NuotolinesDuomenuNuskaitymoPaslaugaGamybos2">#REF!</definedName>
    <definedName name="SIS023_F_NuotolinesDuomenuNuskaitymoPaslaugaNereguliuojamos1">#REF!</definedName>
    <definedName name="SIS023_F_NuotolinesDuomenuNuskaitymoPaslaugaNereguliuojamos2">#REF!</definedName>
    <definedName name="SIS023_F_NuotolinesDuomenuNuskaitymoPaslaugaPerdavimo1">#REF!</definedName>
    <definedName name="SIS023_F_NuotolinesDuomenuNuskaitymoPaslaugaPerdavimo2">#REF!</definedName>
    <definedName name="SIS023_F_NuotolinesDuomenuNuskaitymoPaslaugaPrieziuros1">#REF!</definedName>
    <definedName name="SIS023_F_NuotolinesDuomenuNuskaitymoPaslaugaPrieziuros2">#REF!</definedName>
    <definedName name="SIS023_F_NuotolinesDuomenuNuskaitymoPaslaugaReguliuojamos1">#REF!</definedName>
    <definedName name="SIS023_F_NuotolinesDuomenuNuskaitymoPaslaugaReguliuojamos2">#REF!</definedName>
    <definedName name="SIS023_F_NuotolinesDuomenuNuskaitymoPaslaugaReikalavimoIgyvendinimo">#REF!</definedName>
    <definedName name="SIS023_F_NuotolinesDuomenuNuskaitymoPaslaugaTiekimo1">#REF!</definedName>
    <definedName name="SIS023_F_NuotolinesDuomenuNuskaitymoPaslaugaTiekimo2">#REF!</definedName>
    <definedName name="SIS023_F_NuotolinesDuomenuNuskaitymoPastatuSildymoPrieziura">#REF!</definedName>
    <definedName name="SIS023_F_NuotolinesDuomenuNuskaitymoPastatuSildymoRekonstrukcija">#REF!</definedName>
    <definedName name="SIS023_F_NuotolinesDuomenuNuskaitymoRezervinesGaliosUztikrinimas">#REF!</definedName>
    <definedName name="SIS023_F_NuotolinesDuomenuNuskaitymoSilumaproduktas">#REF!</definedName>
    <definedName name="SIS023_F_NuotolinesDuomenuNuskaitymoSilumaTermofikacineseElektrinese">#REF!</definedName>
    <definedName name="SIS023_F_NuotolinesDuomenuNuskaitymoSilumosGamybosVersloVienetas">#REF!</definedName>
    <definedName name="SIS023_F_NuotolinesDuomenuNuskaitymoSilumosPerdavimasCentralizuoto">#REF!</definedName>
    <definedName name="SIS023_F_NUSIDEVEJIMOAMORTIZACIJOSSANAUDOSBalansavimasCentralizuotoSilumos">#REF!</definedName>
    <definedName name="SIS023_F_NUSIDEVEJIMOAMORTIZACIJOSSANAUDOSBendrosiosSanaudos">#REF!</definedName>
    <definedName name="SIS023_F_NUSIDEVEJIMOAMORTIZACIJOSSANAUDOSKarstoVandensApskaitos">#REF!</definedName>
    <definedName name="SIS023_F_NUSIDEVEJIMOAMORTIZACIJOSSANAUDOSKarstoVandensTemperaturos">#REF!</definedName>
    <definedName name="SIS023_F_NUSIDEVEJIMOAMORTIZACIJOSSANAUDOSKarstoVandensTiekimas">#REF!</definedName>
    <definedName name="SIS023_F_NUSIDEVEJIMOAMORTIZACIJOSSANAUDOSPaslaugaAptarnavimo1">#REF!</definedName>
    <definedName name="SIS023_F_NUSIDEVEJIMOAMORTIZACIJOSSANAUDOSPaslaugaAptarnavimo2">#REF!</definedName>
    <definedName name="SIS023_F_NUSIDEVEJIMOAMORTIZACIJOSSANAUDOSPaslaugaGamybos1">#REF!</definedName>
    <definedName name="SIS023_F_NUSIDEVEJIMOAMORTIZACIJOSSANAUDOSPaslaugaGamybos2">#REF!</definedName>
    <definedName name="SIS023_F_NUSIDEVEJIMOAMORTIZACIJOSSANAUDOSPaslaugaNereguliuojamos1">#REF!</definedName>
    <definedName name="SIS023_F_NUSIDEVEJIMOAMORTIZACIJOSSANAUDOSPaslaugaNereguliuojamos2">#REF!</definedName>
    <definedName name="SIS023_F_NUSIDEVEJIMOAMORTIZACIJOSSANAUDOSPaslaugaPerdavimo1">#REF!</definedName>
    <definedName name="SIS023_F_NUSIDEVEJIMOAMORTIZACIJOSSANAUDOSPaslaugaPerdavimo2">#REF!</definedName>
    <definedName name="SIS023_F_NUSIDEVEJIMOAMORTIZACIJOSSANAUDOSPaslaugaPrieziuros1">#REF!</definedName>
    <definedName name="SIS023_F_NUSIDEVEJIMOAMORTIZACIJOSSANAUDOSPaslaugaPrieziuros2">#REF!</definedName>
    <definedName name="SIS023_F_NUSIDEVEJIMOAMORTIZACIJOSSANAUDOSPaslaugaReguliuojamos1">#REF!</definedName>
    <definedName name="SIS023_F_NUSIDEVEJIMOAMORTIZACIJOSSANAUDOSPaslaugaReguliuojamos2">#REF!</definedName>
    <definedName name="SIS023_F_NUSIDEVEJIMOAMORTIZACIJOSSANAUDOSPaslaugaReikalavimoIgyvendinimo">#REF!</definedName>
    <definedName name="SIS023_F_NUSIDEVEJIMOAMORTIZACIJOSSANAUDOSPaslaugaTiekimo1">#REF!</definedName>
    <definedName name="SIS023_F_NUSIDEVEJIMOAMORTIZACIJOSSANAUDOSPaslaugaTiekimo2">#REF!</definedName>
    <definedName name="SIS023_F_NUSIDEVEJIMOAMORTIZACIJOSSANAUDOSPastatuSildymoPrieziura">#REF!</definedName>
    <definedName name="SIS023_F_NUSIDEVEJIMOAMORTIZACIJOSSANAUDOSPastatuSildymoRekonstrukcija">#REF!</definedName>
    <definedName name="SIS023_F_NUSIDEVEJIMOAMORTIZACIJOSSANAUDOSRezervinesGaliosUztikrinimas">#REF!</definedName>
    <definedName name="SIS023_F_NUSIDEVEJIMOAMORTIZACIJOSSANAUDOSSilumaproduktas">#REF!</definedName>
    <definedName name="SIS023_F_NUSIDEVEJIMOAMORTIZACIJOSSANAUDOSSilumaTermofikacineseElektrinese">#REF!</definedName>
    <definedName name="SIS023_F_NUSIDEVEJIMOAMORTIZACIJOSSANAUDOSSilumosGamybosVersloVienetas">#REF!</definedName>
    <definedName name="SIS023_F_NUSIDEVEJIMOAMORTIZACIJOSSANAUDOSSilumosPerdavimasCentralizuoto">#REF!</definedName>
    <definedName name="SIS023_F_OrginventoriausAptarnavimasRemontasBalansavimasCentralizuotoSilumos">#REF!</definedName>
    <definedName name="SIS023_F_OrginventoriausAptarnavimasRemontasBendrosiosSanaudos">#REF!</definedName>
    <definedName name="SIS023_F_OrginventoriausAptarnavimasRemontasKarstoVandensApskaitos">#REF!</definedName>
    <definedName name="SIS023_F_OrginventoriausAptarnavimasRemontasKarstoVandensTemperaturos">#REF!</definedName>
    <definedName name="SIS023_F_OrginventoriausAptarnavimasRemontasKarstoVandensTiekimas">#REF!</definedName>
    <definedName name="SIS023_F_OrginventoriausAptarnavimasRemontasPaslaugaAptarnavimo1">#REF!</definedName>
    <definedName name="SIS023_F_OrginventoriausAptarnavimasRemontasPaslaugaAptarnavimo2">#REF!</definedName>
    <definedName name="SIS023_F_OrginventoriausAptarnavimasRemontasPaslaugaGamybos1">#REF!</definedName>
    <definedName name="SIS023_F_OrginventoriausAptarnavimasRemontasPaslaugaGamybos2">#REF!</definedName>
    <definedName name="SIS023_F_OrginventoriausAptarnavimasRemontasPaslaugaNereguliuojamos1">#REF!</definedName>
    <definedName name="SIS023_F_OrginventoriausAptarnavimasRemontasPaslaugaNereguliuojamos2">#REF!</definedName>
    <definedName name="SIS023_F_OrginventoriausAptarnavimasRemontasPaslaugaPerdavimo1">#REF!</definedName>
    <definedName name="SIS023_F_OrginventoriausAptarnavimasRemontasPaslaugaPerdavimo2">#REF!</definedName>
    <definedName name="SIS023_F_OrginventoriausAptarnavimasRemontasPaslaugaPrieziuros1">#REF!</definedName>
    <definedName name="SIS023_F_OrginventoriausAptarnavimasRemontasPaslaugaPrieziuros2">#REF!</definedName>
    <definedName name="SIS023_F_OrginventoriausAptarnavimasRemontasPaslaugaReguliuojamos1">#REF!</definedName>
    <definedName name="SIS023_F_OrginventoriausAptarnavimasRemontasPaslaugaReguliuojamos2">#REF!</definedName>
    <definedName name="SIS023_F_OrginventoriausAptarnavimasRemontasPaslaugaReikalavimoIgyvendinimo">#REF!</definedName>
    <definedName name="SIS023_F_OrginventoriausAptarnavimasRemontasPaslaugaTiekimo1">#REF!</definedName>
    <definedName name="SIS023_F_OrginventoriausAptarnavimasRemontasPaslaugaTiekimo2">#REF!</definedName>
    <definedName name="SIS023_F_OrginventoriausAptarnavimasRemontasPastatuSildymoPrieziura">#REF!</definedName>
    <definedName name="SIS023_F_OrginventoriausAptarnavimasRemontasPastatuSildymoRekonstrukcija">#REF!</definedName>
    <definedName name="SIS023_F_OrginventoriausAptarnavimasRemontasRezervinesGaliosUztikrinimas">#REF!</definedName>
    <definedName name="SIS023_F_OrginventoriausAptarnavimasRemontasSilumaproduktas">#REF!</definedName>
    <definedName name="SIS023_F_OrginventoriausAptarnavimasRemontasSilumaTermofikacineseElektrinese">#REF!</definedName>
    <definedName name="SIS023_F_OrginventoriausAptarnavimasRemontasSilumosGamybosVersloVienetas">#REF!</definedName>
    <definedName name="SIS023_F_OrginventoriausAptarnavimasRemontasSilumosPerdavimasCentralizuoto">#REF!</definedName>
    <definedName name="SIS023_F_PalukanuSanaudosBalansavimasCentralizuotoSilumos">#REF!</definedName>
    <definedName name="SIS023_F_PalukanuSanaudosBendrosiosSanaudos">#REF!</definedName>
    <definedName name="SIS023_F_PalukanuSanaudosKarstoVandensApskaitos">#REF!</definedName>
    <definedName name="SIS023_F_PalukanuSanaudosKarstoVandensTemperaturos">#REF!</definedName>
    <definedName name="SIS023_F_PalukanuSanaudosKarstoVandensTiekimas">#REF!</definedName>
    <definedName name="SIS023_F_PalukanuSanaudosPaslaugaAptarnavimo1">#REF!</definedName>
    <definedName name="SIS023_F_PalukanuSanaudosPaslaugaAptarnavimo2">#REF!</definedName>
    <definedName name="SIS023_F_PalukanuSanaudosPaslaugaGamybos1">#REF!</definedName>
    <definedName name="SIS023_F_PalukanuSanaudosPaslaugaGamybos2">#REF!</definedName>
    <definedName name="SIS023_F_PalukanuSanaudosPaslaugaNereguliuojamos1">#REF!</definedName>
    <definedName name="SIS023_F_PalukanuSanaudosPaslaugaNereguliuojamos2">#REF!</definedName>
    <definedName name="SIS023_F_PalukanuSanaudosPaslaugaPerdavimo1">#REF!</definedName>
    <definedName name="SIS023_F_PalukanuSanaudosPaslaugaPerdavimo2">#REF!</definedName>
    <definedName name="SIS023_F_PalukanuSanaudosPaslaugaPrieziuros1">#REF!</definedName>
    <definedName name="SIS023_F_PalukanuSanaudosPaslaugaPrieziuros2">#REF!</definedName>
    <definedName name="SIS023_F_PalukanuSanaudosPaslaugaReguliuojamos1">#REF!</definedName>
    <definedName name="SIS023_F_PalukanuSanaudosPaslaugaReguliuojamos2">#REF!</definedName>
    <definedName name="SIS023_F_PalukanuSanaudosPaslaugaReikalavimoIgyvendinimo">#REF!</definedName>
    <definedName name="SIS023_F_PalukanuSanaudosPaslaugaTiekimo1">#REF!</definedName>
    <definedName name="SIS023_F_PalukanuSanaudosPaslaugaTiekimo2">#REF!</definedName>
    <definedName name="SIS023_F_PalukanuSanaudosPastatuSildymoPrieziura">#REF!</definedName>
    <definedName name="SIS023_F_PalukanuSanaudosPastatuSildymoRekonstrukcija">#REF!</definedName>
    <definedName name="SIS023_F_PalukanuSanaudosRezervinesGaliosUztikrinimas">#REF!</definedName>
    <definedName name="SIS023_F_PalukanuSanaudosSilumaproduktas">#REF!</definedName>
    <definedName name="SIS023_F_PalukanuSanaudosSilumaTermofikacineseElektrinese">#REF!</definedName>
    <definedName name="SIS023_F_PalukanuSanaudosSilumosGamybosVersloVienetas">#REF!</definedName>
    <definedName name="SIS023_F_PalukanuSanaudosSilumosPerdavimasCentralizuoto">#REF!</definedName>
    <definedName name="SIS023_F_PapildomoDarbuotojuDraudimoBalansavimasCentralizuotoSilumos">#REF!</definedName>
    <definedName name="SIS023_F_PapildomoDarbuotojuDraudimoBendrosiosSanaudos">#REF!</definedName>
    <definedName name="SIS023_F_PapildomoDarbuotojuDraudimoKarstoVandensApskaitos">#REF!</definedName>
    <definedName name="SIS023_F_PapildomoDarbuotojuDraudimoKarstoVandensTemperaturos">#REF!</definedName>
    <definedName name="SIS023_F_PapildomoDarbuotojuDraudimoKarstoVandensTiekimas">#REF!</definedName>
    <definedName name="SIS023_F_PapildomoDarbuotojuDraudimoPaslaugaAptarnavimo1">#REF!</definedName>
    <definedName name="SIS023_F_PapildomoDarbuotojuDraudimoPaslaugaAptarnavimo2">#REF!</definedName>
    <definedName name="SIS023_F_PapildomoDarbuotojuDraudimoPaslaugaGamybos1">#REF!</definedName>
    <definedName name="SIS023_F_PapildomoDarbuotojuDraudimoPaslaugaGamybos2">#REF!</definedName>
    <definedName name="SIS023_F_PapildomoDarbuotojuDraudimoPaslaugaNereguliuojamos1">#REF!</definedName>
    <definedName name="SIS023_F_PapildomoDarbuotojuDraudimoPaslaugaNereguliuojamos2">#REF!</definedName>
    <definedName name="SIS023_F_PapildomoDarbuotojuDraudimoPaslaugaPerdavimo1">#REF!</definedName>
    <definedName name="SIS023_F_PapildomoDarbuotojuDraudimoPaslaugaPerdavimo2">#REF!</definedName>
    <definedName name="SIS023_F_PapildomoDarbuotojuDraudimoPaslaugaPrieziuros1">#REF!</definedName>
    <definedName name="SIS023_F_PapildomoDarbuotojuDraudimoPaslaugaPrieziuros2">#REF!</definedName>
    <definedName name="SIS023_F_PapildomoDarbuotojuDraudimoPaslaugaReguliuojamos1">#REF!</definedName>
    <definedName name="SIS023_F_PapildomoDarbuotojuDraudimoPaslaugaReguliuojamos2">#REF!</definedName>
    <definedName name="SIS023_F_PapildomoDarbuotojuDraudimoPaslaugaReikalavimoIgyvendinimo">#REF!</definedName>
    <definedName name="SIS023_F_PapildomoDarbuotojuDraudimoPaslaugaTiekimo1">#REF!</definedName>
    <definedName name="SIS023_F_PapildomoDarbuotojuDraudimoPaslaugaTiekimo2">#REF!</definedName>
    <definedName name="SIS023_F_PapildomoDarbuotojuDraudimoPastatuSildymoPrieziura">#REF!</definedName>
    <definedName name="SIS023_F_PapildomoDarbuotojuDraudimoPastatuSildymoRekonstrukcija">#REF!</definedName>
    <definedName name="SIS023_F_PapildomoDarbuotojuDraudimoRezervinesGaliosUztikrinimas">#REF!</definedName>
    <definedName name="SIS023_F_PapildomoDarbuotojuDraudimoSilumaproduktas">#REF!</definedName>
    <definedName name="SIS023_F_PapildomoDarbuotojuDraudimoSilumaTermofikacineseElektrinese">#REF!</definedName>
    <definedName name="SIS023_F_PapildomoDarbuotojuDraudimoSilumosGamybosVersloVienetas">#REF!</definedName>
    <definedName name="SIS023_F_PapildomoDarbuotojuDraudimoSilumosPerdavimasCentralizuoto">#REF!</definedName>
    <definedName name="SIS023_F_PastoPasiuntiniuPaslaugosBalansavimasCentralizuotoSilumos">#REF!</definedName>
    <definedName name="SIS023_F_PastoPasiuntiniuPaslaugosBendrosiosSanaudos">#REF!</definedName>
    <definedName name="SIS023_F_PastoPasiuntiniuPaslaugosKarstoVandensApskaitos">#REF!</definedName>
    <definedName name="SIS023_F_PastoPasiuntiniuPaslaugosKarstoVandensTemperaturos">#REF!</definedName>
    <definedName name="SIS023_F_PastoPasiuntiniuPaslaugosKarstoVandensTiekimas">#REF!</definedName>
    <definedName name="SIS023_F_PastoPasiuntiniuPaslaugosPaslaugaAptarnavimo1">#REF!</definedName>
    <definedName name="SIS023_F_PastoPasiuntiniuPaslaugosPaslaugaAptarnavimo2">#REF!</definedName>
    <definedName name="SIS023_F_PastoPasiuntiniuPaslaugosPaslaugaGamybos1">#REF!</definedName>
    <definedName name="SIS023_F_PastoPasiuntiniuPaslaugosPaslaugaGamybos2">#REF!</definedName>
    <definedName name="SIS023_F_PastoPasiuntiniuPaslaugosPaslaugaNereguliuojamos1">#REF!</definedName>
    <definedName name="SIS023_F_PastoPasiuntiniuPaslaugosPaslaugaNereguliuojamos2">#REF!</definedName>
    <definedName name="SIS023_F_PastoPasiuntiniuPaslaugosPaslaugaPerdavimo1">#REF!</definedName>
    <definedName name="SIS023_F_PastoPasiuntiniuPaslaugosPaslaugaPerdavimo2">#REF!</definedName>
    <definedName name="SIS023_F_PastoPasiuntiniuPaslaugosPaslaugaPrieziuros1">#REF!</definedName>
    <definedName name="SIS023_F_PastoPasiuntiniuPaslaugosPaslaugaPrieziuros2">#REF!</definedName>
    <definedName name="SIS023_F_PastoPasiuntiniuPaslaugosPaslaugaReguliuojamos1">#REF!</definedName>
    <definedName name="SIS023_F_PastoPasiuntiniuPaslaugosPaslaugaReguliuojamos2">#REF!</definedName>
    <definedName name="SIS023_F_PastoPasiuntiniuPaslaugosPaslaugaReikalavimoIgyvendinimo">#REF!</definedName>
    <definedName name="SIS023_F_PastoPasiuntiniuPaslaugosPaslaugaTiekimo1">#REF!</definedName>
    <definedName name="SIS023_F_PastoPasiuntiniuPaslaugosPaslaugaTiekimo2">#REF!</definedName>
    <definedName name="SIS023_F_PastoPasiuntiniuPaslaugosPastatuSildymoPrieziura">#REF!</definedName>
    <definedName name="SIS023_F_PastoPasiuntiniuPaslaugosPastatuSildymoRekonstrukcija">#REF!</definedName>
    <definedName name="SIS023_F_PastoPasiuntiniuPaslaugosRezervinesGaliosUztikrinimas">#REF!</definedName>
    <definedName name="SIS023_F_PastoPasiuntiniuPaslaugosSilumaproduktas">#REF!</definedName>
    <definedName name="SIS023_F_PastoPasiuntiniuPaslaugosSilumaTermofikacineseElektrinese">#REF!</definedName>
    <definedName name="SIS023_F_PastoPasiuntiniuPaslaugosSilumosGamybosVersloVienetas">#REF!</definedName>
    <definedName name="SIS023_F_PastoPasiuntiniuPaslaugosSilumosPerdavimasCentralizuoto">#REF!</definedName>
    <definedName name="SIS023_F_PatalpuneAdministraciniuBalansavimasCentralizuotoSilumos">#REF!</definedName>
    <definedName name="SIS023_F_PatalpuneAdministraciniuBendrosiosSanaudos">#REF!</definedName>
    <definedName name="SIS023_F_PatalpuneAdministraciniuKarstoVandensApskaitos">#REF!</definedName>
    <definedName name="SIS023_F_PatalpuneAdministraciniuKarstoVandensTemperaturos">#REF!</definedName>
    <definedName name="SIS023_F_PatalpuneAdministraciniuKarstoVandensTiekimas">#REF!</definedName>
    <definedName name="SIS023_F_PatalpuneAdministraciniuPaslaugaAptarnavimo1">#REF!</definedName>
    <definedName name="SIS023_F_PatalpuneAdministraciniuPaslaugaAptarnavimo2">#REF!</definedName>
    <definedName name="SIS023_F_PatalpuneAdministraciniuPaslaugaGamybos1">#REF!</definedName>
    <definedName name="SIS023_F_PatalpuneAdministraciniuPaslaugaGamybos2">#REF!</definedName>
    <definedName name="SIS023_F_PatalpuneAdministraciniuPaslaugaNereguliuojamos1">#REF!</definedName>
    <definedName name="SIS023_F_PatalpuneAdministraciniuPaslaugaNereguliuojamos2">#REF!</definedName>
    <definedName name="SIS023_F_PatalpuneAdministraciniuPaslaugaPerdavimo1">#REF!</definedName>
    <definedName name="SIS023_F_PatalpuneAdministraciniuPaslaugaPerdavimo2">#REF!</definedName>
    <definedName name="SIS023_F_PatalpuneAdministraciniuPaslaugaPrieziuros1">#REF!</definedName>
    <definedName name="SIS023_F_PatalpuneAdministraciniuPaslaugaPrieziuros2">#REF!</definedName>
    <definedName name="SIS023_F_PatalpuneAdministraciniuPaslaugaReguliuojamos1">#REF!</definedName>
    <definedName name="SIS023_F_PatalpuneAdministraciniuPaslaugaReguliuojamos2">#REF!</definedName>
    <definedName name="SIS023_F_PatalpuneAdministraciniuPaslaugaReikalavimoIgyvendinimo">#REF!</definedName>
    <definedName name="SIS023_F_PatalpuneAdministraciniuPaslaugaTiekimo1">#REF!</definedName>
    <definedName name="SIS023_F_PatalpuneAdministraciniuPaslaugaTiekimo2">#REF!</definedName>
    <definedName name="SIS023_F_PatalpuneAdministraciniuPastatuSildymoPrieziura">#REF!</definedName>
    <definedName name="SIS023_F_PatalpuneAdministraciniuPastatuSildymoRekonstrukcija">#REF!</definedName>
    <definedName name="SIS023_F_PatalpuneAdministraciniuRezervinesGaliosUztikrinimas">#REF!</definedName>
    <definedName name="SIS023_F_PatalpuneAdministraciniuSilumaproduktas">#REF!</definedName>
    <definedName name="SIS023_F_PatalpuneAdministraciniuSilumaTermofikacineseElektrinese">#REF!</definedName>
    <definedName name="SIS023_F_PatalpuneAdministraciniuSilumosGamybosVersloVienetas">#REF!</definedName>
    <definedName name="SIS023_F_PatalpuneAdministraciniuSilumosPerdavimasCentralizuoto">#REF!</definedName>
    <definedName name="SIS023_F_PatalpuPrieziurosSanaudosBalansavimasCentralizuotoSilumos">#REF!</definedName>
    <definedName name="SIS023_F_PatalpuPrieziurosSanaudosBendrosiosSanaudos">#REF!</definedName>
    <definedName name="SIS023_F_PatalpuPrieziurosSanaudosKarstoVandensApskaitos">#REF!</definedName>
    <definedName name="SIS023_F_PatalpuPrieziurosSanaudosKarstoVandensTemperaturos">#REF!</definedName>
    <definedName name="SIS023_F_PatalpuPrieziurosSanaudosKarstoVandensTiekimas">#REF!</definedName>
    <definedName name="SIS023_F_PatalpuPrieziurosSanaudosPaslaugaAptarnavimo1">#REF!</definedName>
    <definedName name="SIS023_F_PatalpuPrieziurosSanaudosPaslaugaAptarnavimo2">#REF!</definedName>
    <definedName name="SIS023_F_PatalpuPrieziurosSanaudosPaslaugaGamybos1">#REF!</definedName>
    <definedName name="SIS023_F_PatalpuPrieziurosSanaudosPaslaugaGamybos2">#REF!</definedName>
    <definedName name="SIS023_F_PatalpuPrieziurosSanaudosPaslaugaNereguliuojamos1">#REF!</definedName>
    <definedName name="SIS023_F_PatalpuPrieziurosSanaudosPaslaugaNereguliuojamos2">#REF!</definedName>
    <definedName name="SIS023_F_PatalpuPrieziurosSanaudosPaslaugaPerdavimo1">#REF!</definedName>
    <definedName name="SIS023_F_PatalpuPrieziurosSanaudosPaslaugaPerdavimo2">#REF!</definedName>
    <definedName name="SIS023_F_PatalpuPrieziurosSanaudosPaslaugaPrieziuros1">#REF!</definedName>
    <definedName name="SIS023_F_PatalpuPrieziurosSanaudosPaslaugaPrieziuros2">#REF!</definedName>
    <definedName name="SIS023_F_PatalpuPrieziurosSanaudosPaslaugaReguliuojamos1">#REF!</definedName>
    <definedName name="SIS023_F_PatalpuPrieziurosSanaudosPaslaugaReguliuojamos2">#REF!</definedName>
    <definedName name="SIS023_F_PatalpuPrieziurosSanaudosPaslaugaReikalavimoIgyvendinimo">#REF!</definedName>
    <definedName name="SIS023_F_PatalpuPrieziurosSanaudosPaslaugaTiekimo1">#REF!</definedName>
    <definedName name="SIS023_F_PatalpuPrieziurosSanaudosPaslaugaTiekimo2">#REF!</definedName>
    <definedName name="SIS023_F_PatalpuPrieziurosSanaudosPastatuSildymoPrieziura">#REF!</definedName>
    <definedName name="SIS023_F_PatalpuPrieziurosSanaudosPastatuSildymoRekonstrukcija">#REF!</definedName>
    <definedName name="SIS023_F_PatalpuPrieziurosSanaudosRezervinesGaliosUztikrinimas">#REF!</definedName>
    <definedName name="SIS023_F_PatalpuPrieziurosSanaudosSilumaproduktas">#REF!</definedName>
    <definedName name="SIS023_F_PatalpuPrieziurosSanaudosSilumaTermofikacineseElektrinese">#REF!</definedName>
    <definedName name="SIS023_F_PatalpuPrieziurosSanaudosSilumosGamybosVersloVienetas">#REF!</definedName>
    <definedName name="SIS023_F_PatalpuPrieziurosSanaudosSilumosPerdavimasCentralizuoto">#REF!</definedName>
    <definedName name="SIS023_F_PatentuLicencijuIsigytuBalansavimasCentralizuotoSilumos">#REF!</definedName>
    <definedName name="SIS023_F_PatentuLicencijuIsigytuBendrosiosSanaudos">#REF!</definedName>
    <definedName name="SIS023_F_PatentuLicencijuIsigytuKarstoVandensApskaitos">#REF!</definedName>
    <definedName name="SIS023_F_PatentuLicencijuIsigytuKarstoVandensTemperaturos">#REF!</definedName>
    <definedName name="SIS023_F_PatentuLicencijuIsigytuKarstoVandensTiekimas">#REF!</definedName>
    <definedName name="SIS023_F_PatentuLicencijuIsigytuPaslaugaAptarnavimo1">#REF!</definedName>
    <definedName name="SIS023_F_PatentuLicencijuIsigytuPaslaugaAptarnavimo2">#REF!</definedName>
    <definedName name="SIS023_F_PatentuLicencijuIsigytuPaslaugaGamybos1">#REF!</definedName>
    <definedName name="SIS023_F_PatentuLicencijuIsigytuPaslaugaGamybos2">#REF!</definedName>
    <definedName name="SIS023_F_PatentuLicencijuIsigytuPaslaugaNereguliuojamos1">#REF!</definedName>
    <definedName name="SIS023_F_PatentuLicencijuIsigytuPaslaugaNereguliuojamos2">#REF!</definedName>
    <definedName name="SIS023_F_PatentuLicencijuIsigytuPaslaugaPerdavimo1">#REF!</definedName>
    <definedName name="SIS023_F_PatentuLicencijuIsigytuPaslaugaPerdavimo2">#REF!</definedName>
    <definedName name="SIS023_F_PatentuLicencijuIsigytuPaslaugaPrieziuros1">#REF!</definedName>
    <definedName name="SIS023_F_PatentuLicencijuIsigytuPaslaugaPrieziuros2">#REF!</definedName>
    <definedName name="SIS023_F_PatentuLicencijuIsigytuPaslaugaReguliuojamos1">#REF!</definedName>
    <definedName name="SIS023_F_PatentuLicencijuIsigytuPaslaugaReguliuojamos2">#REF!</definedName>
    <definedName name="SIS023_F_PatentuLicencijuIsigytuPaslaugaReikalavimoIgyvendinimo">#REF!</definedName>
    <definedName name="SIS023_F_PatentuLicencijuIsigytuPaslaugaTiekimo1">#REF!</definedName>
    <definedName name="SIS023_F_PatentuLicencijuIsigytuPaslaugaTiekimo2">#REF!</definedName>
    <definedName name="SIS023_F_PatentuLicencijuIsigytuPastatuSildymoPrieziura">#REF!</definedName>
    <definedName name="SIS023_F_PatentuLicencijuIsigytuPastatuSildymoRekonstrukcija">#REF!</definedName>
    <definedName name="SIS023_F_PatentuLicencijuIsigytuRezervinesGaliosUztikrinimas">#REF!</definedName>
    <definedName name="SIS023_F_PatentuLicencijuIsigytuSilumaproduktas">#REF!</definedName>
    <definedName name="SIS023_F_PatentuLicencijuIsigytuSilumaTermofikacineseElektrinese">#REF!</definedName>
    <definedName name="SIS023_F_PatentuLicencijuIsigytuSilumosGamybosVersloVienetas">#REF!</definedName>
    <definedName name="SIS023_F_PatentuLicencijuIsigytuSilumosPerdavimasCentralizuoto">#REF!</definedName>
    <definedName name="SIS023_F_PelenuTvarkymoisvezimoBalansavimasCentralizuotoSilumos">#REF!</definedName>
    <definedName name="SIS023_F_PelenuTvarkymoisvezimoBendrosiosSanaudos">#REF!</definedName>
    <definedName name="SIS023_F_PelenuTvarkymoisvezimoKarstoVandensApskaitos">#REF!</definedName>
    <definedName name="SIS023_F_PelenuTvarkymoisvezimoKarstoVandensTemperaturos">#REF!</definedName>
    <definedName name="SIS023_F_PelenuTvarkymoisvezimoKarstoVandensTiekimas">#REF!</definedName>
    <definedName name="SIS023_F_PelenuTvarkymoisvezimoPaslaugaAptarnavimo1">#REF!</definedName>
    <definedName name="SIS023_F_PelenuTvarkymoisvezimoPaslaugaAptarnavimo2">#REF!</definedName>
    <definedName name="SIS023_F_PelenuTvarkymoisvezimoPaslaugaGamybos1">#REF!</definedName>
    <definedName name="SIS023_F_PelenuTvarkymoisvezimoPaslaugaGamybos2">#REF!</definedName>
    <definedName name="SIS023_F_PelenuTvarkymoisvezimoPaslaugaNereguliuojamos1">#REF!</definedName>
    <definedName name="SIS023_F_PelenuTvarkymoisvezimoPaslaugaNereguliuojamos2">#REF!</definedName>
    <definedName name="SIS023_F_PelenuTvarkymoisvezimoPaslaugaPerdavimo1">#REF!</definedName>
    <definedName name="SIS023_F_PelenuTvarkymoisvezimoPaslaugaPerdavimo2">#REF!</definedName>
    <definedName name="SIS023_F_PelenuTvarkymoisvezimoPaslaugaPrieziuros1">#REF!</definedName>
    <definedName name="SIS023_F_PelenuTvarkymoisvezimoPaslaugaPrieziuros2">#REF!</definedName>
    <definedName name="SIS023_F_PelenuTvarkymoisvezimoPaslaugaReguliuojamos1">#REF!</definedName>
    <definedName name="SIS023_F_PelenuTvarkymoisvezimoPaslaugaReguliuojamos2">#REF!</definedName>
    <definedName name="SIS023_F_PelenuTvarkymoisvezimoPaslaugaReikalavimoIgyvendinimo">#REF!</definedName>
    <definedName name="SIS023_F_PelenuTvarkymoisvezimoPaslaugaTiekimo1">#REF!</definedName>
    <definedName name="SIS023_F_PelenuTvarkymoisvezimoPaslaugaTiekimo2">#REF!</definedName>
    <definedName name="SIS023_F_PelenuTvarkymoisvezimoPastatuSildymoPrieziura">#REF!</definedName>
    <definedName name="SIS023_F_PelenuTvarkymoisvezimoPastatuSildymoRekonstrukcija">#REF!</definedName>
    <definedName name="SIS023_F_PelenuTvarkymoisvezimoRezervinesGaliosUztikrinimas">#REF!</definedName>
    <definedName name="SIS023_F_PelenuTvarkymoisvezimoSilumaproduktas">#REF!</definedName>
    <definedName name="SIS023_F_PelenuTvarkymoisvezimoSilumaTermofikacineseElektrinese">#REF!</definedName>
    <definedName name="SIS023_F_PelenuTvarkymoisvezimoSilumosGamybosVersloVienetas">#REF!</definedName>
    <definedName name="SIS023_F_PelenuTvarkymoisvezimoSilumosPerdavimasCentralizuoto">#REF!</definedName>
    <definedName name="SIS023_F_PERSONALOSANAUDOSBalansavimasCentralizuotoSilumos">#REF!</definedName>
    <definedName name="SIS023_F_PERSONALOSANAUDOSBendrosiosSanaudos">#REF!</definedName>
    <definedName name="SIS023_F_PERSONALOSANAUDOSKarstoVandensApskaitos">#REF!</definedName>
    <definedName name="SIS023_F_PERSONALOSANAUDOSKarstoVandensTemperaturos">#REF!</definedName>
    <definedName name="SIS023_F_PERSONALOSANAUDOSKarstoVandensTiekimas">#REF!</definedName>
    <definedName name="SIS023_F_PERSONALOSANAUDOSPaslaugaAptarnavimo1">#REF!</definedName>
    <definedName name="SIS023_F_PERSONALOSANAUDOSPaslaugaAptarnavimo2">#REF!</definedName>
    <definedName name="SIS023_F_PERSONALOSANAUDOSPaslaugaGamybos1">#REF!</definedName>
    <definedName name="SIS023_F_PERSONALOSANAUDOSPaslaugaGamybos2">#REF!</definedName>
    <definedName name="SIS023_F_PERSONALOSANAUDOSPaslaugaNereguliuojamos1">#REF!</definedName>
    <definedName name="SIS023_F_PERSONALOSANAUDOSPaslaugaNereguliuojamos2">#REF!</definedName>
    <definedName name="SIS023_F_PERSONALOSANAUDOSPaslaugaPerdavimo1">#REF!</definedName>
    <definedName name="SIS023_F_PERSONALOSANAUDOSPaslaugaPerdavimo2">#REF!</definedName>
    <definedName name="SIS023_F_PERSONALOSANAUDOSPaslaugaPrieziuros1">#REF!</definedName>
    <definedName name="SIS023_F_PERSONALOSANAUDOSPaslaugaPrieziuros2">#REF!</definedName>
    <definedName name="SIS023_F_PERSONALOSANAUDOSPaslaugaReguliuojamos1">#REF!</definedName>
    <definedName name="SIS023_F_PERSONALOSANAUDOSPaslaugaReguliuojamos2">#REF!</definedName>
    <definedName name="SIS023_F_PERSONALOSANAUDOSPaslaugaReikalavimoIgyvendinimo">#REF!</definedName>
    <definedName name="SIS023_F_PERSONALOSANAUDOSPaslaugaTiekimo1">#REF!</definedName>
    <definedName name="SIS023_F_PERSONALOSANAUDOSPaslaugaTiekimo2">#REF!</definedName>
    <definedName name="SIS023_F_PERSONALOSANAUDOSPastatuSildymoPrieziura">#REF!</definedName>
    <definedName name="SIS023_F_PERSONALOSANAUDOSPastatuSildymoRekonstrukcija">#REF!</definedName>
    <definedName name="SIS023_F_PERSONALOSANAUDOSRezervinesGaliosUztikrinimas">#REF!</definedName>
    <definedName name="SIS023_F_PERSONALOSANAUDOSSilumaproduktas">#REF!</definedName>
    <definedName name="SIS023_F_PERSONALOSANAUDOSSilumaTermofikacineseElektrinese">#REF!</definedName>
    <definedName name="SIS023_F_PERSONALOSANAUDOSSilumosGamybosVersloVienetas">#REF!</definedName>
    <definedName name="SIS023_F_PERSONALOSANAUDOSSilumosPerdavimasCentralizuoto">#REF!</definedName>
    <definedName name="SIS023_F_PletrosDarbuNusidevejimoBalansavimasCentralizuotoSilumos">#REF!</definedName>
    <definedName name="SIS023_F_PletrosDarbuNusidevejimoBendrosiosSanaudos">#REF!</definedName>
    <definedName name="SIS023_F_PletrosDarbuNusidevejimoKarstoVandensApskaitos">#REF!</definedName>
    <definedName name="SIS023_F_PletrosDarbuNusidevejimoKarstoVandensTemperaturos">#REF!</definedName>
    <definedName name="SIS023_F_PletrosDarbuNusidevejimoKarstoVandensTiekimas">#REF!</definedName>
    <definedName name="SIS023_F_PletrosDarbuNusidevejimoPaslaugaAptarnavimo1">#REF!</definedName>
    <definedName name="SIS023_F_PletrosDarbuNusidevejimoPaslaugaAptarnavimo2">#REF!</definedName>
    <definedName name="SIS023_F_PletrosDarbuNusidevejimoPaslaugaGamybos1">#REF!</definedName>
    <definedName name="SIS023_F_PletrosDarbuNusidevejimoPaslaugaGamybos2">#REF!</definedName>
    <definedName name="SIS023_F_PletrosDarbuNusidevejimoPaslaugaNereguliuojamos1">#REF!</definedName>
    <definedName name="SIS023_F_PletrosDarbuNusidevejimoPaslaugaNereguliuojamos2">#REF!</definedName>
    <definedName name="SIS023_F_PletrosDarbuNusidevejimoPaslaugaPerdavimo1">#REF!</definedName>
    <definedName name="SIS023_F_PletrosDarbuNusidevejimoPaslaugaPerdavimo2">#REF!</definedName>
    <definedName name="SIS023_F_PletrosDarbuNusidevejimoPaslaugaPrieziuros1">#REF!</definedName>
    <definedName name="SIS023_F_PletrosDarbuNusidevejimoPaslaugaPrieziuros2">#REF!</definedName>
    <definedName name="SIS023_F_PletrosDarbuNusidevejimoPaslaugaReguliuojamos1">#REF!</definedName>
    <definedName name="SIS023_F_PletrosDarbuNusidevejimoPaslaugaReguliuojamos2">#REF!</definedName>
    <definedName name="SIS023_F_PletrosDarbuNusidevejimoPaslaugaReikalavimoIgyvendinimo">#REF!</definedName>
    <definedName name="SIS023_F_PletrosDarbuNusidevejimoPaslaugaTiekimo1">#REF!</definedName>
    <definedName name="SIS023_F_PletrosDarbuNusidevejimoPaslaugaTiekimo2">#REF!</definedName>
    <definedName name="SIS023_F_PletrosDarbuNusidevejimoPastatuSildymoPrieziura">#REF!</definedName>
    <definedName name="SIS023_F_PletrosDarbuNusidevejimoPastatuSildymoRekonstrukcija">#REF!</definedName>
    <definedName name="SIS023_F_PletrosDarbuNusidevejimoRezervinesGaliosUztikrinimas">#REF!</definedName>
    <definedName name="SIS023_F_PletrosDarbuNusidevejimoSilumaproduktas">#REF!</definedName>
    <definedName name="SIS023_F_PletrosDarbuNusidevejimoSilumaTermofikacineseElektrinese">#REF!</definedName>
    <definedName name="SIS023_F_PletrosDarbuNusidevejimoSilumosGamybosVersloVienetas">#REF!</definedName>
    <definedName name="SIS023_F_PletrosDarbuNusidevejimoSilumosPerdavimasCentralizuoto">#REF!</definedName>
    <definedName name="SIS023_F_PrekesZenkloIvaizdzioBalansavimasCentralizuotoSilumos">#REF!</definedName>
    <definedName name="SIS023_F_PrekesZenkloIvaizdzioBendrosiosSanaudos">#REF!</definedName>
    <definedName name="SIS023_F_PrekesZenkloIvaizdzioKarstoVandensApskaitos">#REF!</definedName>
    <definedName name="SIS023_F_PrekesZenkloIvaizdzioKarstoVandensTemperaturos">#REF!</definedName>
    <definedName name="SIS023_F_PrekesZenkloIvaizdzioKarstoVandensTiekimas">#REF!</definedName>
    <definedName name="SIS023_F_PrekesZenkloIvaizdzioPaslaugaAptarnavimo1">#REF!</definedName>
    <definedName name="SIS023_F_PrekesZenkloIvaizdzioPaslaugaAptarnavimo2">#REF!</definedName>
    <definedName name="SIS023_F_PrekesZenkloIvaizdzioPaslaugaGamybos1">#REF!</definedName>
    <definedName name="SIS023_F_PrekesZenkloIvaizdzioPaslaugaGamybos2">#REF!</definedName>
    <definedName name="SIS023_F_PrekesZenkloIvaizdzioPaslaugaNereguliuojamos1">#REF!</definedName>
    <definedName name="SIS023_F_PrekesZenkloIvaizdzioPaslaugaNereguliuojamos2">#REF!</definedName>
    <definedName name="SIS023_F_PrekesZenkloIvaizdzioPaslaugaPerdavimo1">#REF!</definedName>
    <definedName name="SIS023_F_PrekesZenkloIvaizdzioPaslaugaPerdavimo2">#REF!</definedName>
    <definedName name="SIS023_F_PrekesZenkloIvaizdzioPaslaugaPrieziuros1">#REF!</definedName>
    <definedName name="SIS023_F_PrekesZenkloIvaizdzioPaslaugaPrieziuros2">#REF!</definedName>
    <definedName name="SIS023_F_PrekesZenkloIvaizdzioPaslaugaReguliuojamos1">#REF!</definedName>
    <definedName name="SIS023_F_PrekesZenkloIvaizdzioPaslaugaReguliuojamos2">#REF!</definedName>
    <definedName name="SIS023_F_PrekesZenkloIvaizdzioPaslaugaReikalavimoIgyvendinimo">#REF!</definedName>
    <definedName name="SIS023_F_PrekesZenkloIvaizdzioPaslaugaTiekimo1">#REF!</definedName>
    <definedName name="SIS023_F_PrekesZenkloIvaizdzioPaslaugaTiekimo2">#REF!</definedName>
    <definedName name="SIS023_F_PrekesZenkloIvaizdzioPastatuSildymoPrieziura">#REF!</definedName>
    <definedName name="SIS023_F_PrekesZenkloIvaizdzioPastatuSildymoRekonstrukcija">#REF!</definedName>
    <definedName name="SIS023_F_PrekesZenkloIvaizdzioRezervinesGaliosUztikrinimas">#REF!</definedName>
    <definedName name="SIS023_F_PrekesZenkloIvaizdzioSilumaproduktas">#REF!</definedName>
    <definedName name="SIS023_F_PrekesZenkloIvaizdzioSilumaTermofikacineseElektrinese">#REF!</definedName>
    <definedName name="SIS023_F_PrekesZenkloIvaizdzioSilumosGamybosVersloVienetas">#REF!</definedName>
    <definedName name="SIS023_F_PrekesZenkloIvaizdzioSilumosPerdavimasCentralizuoto">#REF!</definedName>
    <definedName name="SIS023_F_PrestizoNusidevejimoSanaudosBalansavimasCentralizuotoSilumos">#REF!</definedName>
    <definedName name="SIS023_F_PrestizoNusidevejimoSanaudosBendrosiosSanaudos">#REF!</definedName>
    <definedName name="SIS023_F_PrestizoNusidevejimoSanaudosKarstoVandensApskaitos">#REF!</definedName>
    <definedName name="SIS023_F_PrestizoNusidevejimoSanaudosKarstoVandensTemperaturos">#REF!</definedName>
    <definedName name="SIS023_F_PrestizoNusidevejimoSanaudosKarstoVandensTiekimas">#REF!</definedName>
    <definedName name="SIS023_F_PrestizoNusidevejimoSanaudosPaslaugaAptarnavimo1">#REF!</definedName>
    <definedName name="SIS023_F_PrestizoNusidevejimoSanaudosPaslaugaAptarnavimo2">#REF!</definedName>
    <definedName name="SIS023_F_PrestizoNusidevejimoSanaudosPaslaugaGamybos1">#REF!</definedName>
    <definedName name="SIS023_F_PrestizoNusidevejimoSanaudosPaslaugaGamybos2">#REF!</definedName>
    <definedName name="SIS023_F_PrestizoNusidevejimoSanaudosPaslaugaNereguliuojamos1">#REF!</definedName>
    <definedName name="SIS023_F_PrestizoNusidevejimoSanaudosPaslaugaNereguliuojamos2">#REF!</definedName>
    <definedName name="SIS023_F_PrestizoNusidevejimoSanaudosPaslaugaPerdavimo1">#REF!</definedName>
    <definedName name="SIS023_F_PrestizoNusidevejimoSanaudosPaslaugaPerdavimo2">#REF!</definedName>
    <definedName name="SIS023_F_PrestizoNusidevejimoSanaudosPaslaugaPrieziuros1">#REF!</definedName>
    <definedName name="SIS023_F_PrestizoNusidevejimoSanaudosPaslaugaPrieziuros2">#REF!</definedName>
    <definedName name="SIS023_F_PrestizoNusidevejimoSanaudosPaslaugaReguliuojamos1">#REF!</definedName>
    <definedName name="SIS023_F_PrestizoNusidevejimoSanaudosPaslaugaReguliuojamos2">#REF!</definedName>
    <definedName name="SIS023_F_PrestizoNusidevejimoSanaudosPaslaugaReikalavimoIgyvendinimo">#REF!</definedName>
    <definedName name="SIS023_F_PrestizoNusidevejimoSanaudosPaslaugaTiekimo1">#REF!</definedName>
    <definedName name="SIS023_F_PrestizoNusidevejimoSanaudosPaslaugaTiekimo2">#REF!</definedName>
    <definedName name="SIS023_F_PrestizoNusidevejimoSanaudosPastatuSildymoPrieziura">#REF!</definedName>
    <definedName name="SIS023_F_PrestizoNusidevejimoSanaudosPastatuSildymoRekonstrukcija">#REF!</definedName>
    <definedName name="SIS023_F_PrestizoNusidevejimoSanaudosRezervinesGaliosUztikrinimas">#REF!</definedName>
    <definedName name="SIS023_F_PrestizoNusidevejimoSanaudosSilumaproduktas">#REF!</definedName>
    <definedName name="SIS023_F_PrestizoNusidevejimoSanaudosSilumaTermofikacineseElektrinese">#REF!</definedName>
    <definedName name="SIS023_F_PrestizoNusidevejimoSanaudosSilumosGamybosVersloVienetas">#REF!</definedName>
    <definedName name="SIS023_F_PrestizoNusidevejimoSanaudosSilumosPerdavimasCentralizuoto">#REF!</definedName>
    <definedName name="SIS023_F_PriskaitytosBaudosIrBalansavimasCentralizuotoSilumos">#REF!</definedName>
    <definedName name="SIS023_F_PriskaitytosBaudosIrBendrosiosSanaudos">#REF!</definedName>
    <definedName name="SIS023_F_PriskaitytosBaudosIrKarstoVandensApskaitos">#REF!</definedName>
    <definedName name="SIS023_F_PriskaitytosBaudosIrKarstoVandensTemperaturos">#REF!</definedName>
    <definedName name="SIS023_F_PriskaitytosBaudosIrKarstoVandensTiekimas">#REF!</definedName>
    <definedName name="SIS023_F_PriskaitytosBaudosIrPaslaugaAptarnavimo1">#REF!</definedName>
    <definedName name="SIS023_F_PriskaitytosBaudosIrPaslaugaAptarnavimo2">#REF!</definedName>
    <definedName name="SIS023_F_PriskaitytosBaudosIrPaslaugaGamybos1">#REF!</definedName>
    <definedName name="SIS023_F_PriskaitytosBaudosIrPaslaugaGamybos2">#REF!</definedName>
    <definedName name="SIS023_F_PriskaitytosBaudosIrPaslaugaNereguliuojamos1">#REF!</definedName>
    <definedName name="SIS023_F_PriskaitytosBaudosIrPaslaugaNereguliuojamos2">#REF!</definedName>
    <definedName name="SIS023_F_PriskaitytosBaudosIrPaslaugaPerdavimo1">#REF!</definedName>
    <definedName name="SIS023_F_PriskaitytosBaudosIrPaslaugaPerdavimo2">#REF!</definedName>
    <definedName name="SIS023_F_PriskaitytosBaudosIrPaslaugaPrieziuros1">#REF!</definedName>
    <definedName name="SIS023_F_PriskaitytosBaudosIrPaslaugaPrieziuros2">#REF!</definedName>
    <definedName name="SIS023_F_PriskaitytosBaudosIrPaslaugaReguliuojamos1">#REF!</definedName>
    <definedName name="SIS023_F_PriskaitytosBaudosIrPaslaugaReguliuojamos2">#REF!</definedName>
    <definedName name="SIS023_F_PriskaitytosBaudosIrPaslaugaReikalavimoIgyvendinimo">#REF!</definedName>
    <definedName name="SIS023_F_PriskaitytosBaudosIrPaslaugaTiekimo1">#REF!</definedName>
    <definedName name="SIS023_F_PriskaitytosBaudosIrPaslaugaTiekimo2">#REF!</definedName>
    <definedName name="SIS023_F_PriskaitytosBaudosIrPastatuSildymoPrieziura">#REF!</definedName>
    <definedName name="SIS023_F_PriskaitytosBaudosIrPastatuSildymoRekonstrukcija">#REF!</definedName>
    <definedName name="SIS023_F_PriskaitytosBaudosIrRezervinesGaliosUztikrinimas">#REF!</definedName>
    <definedName name="SIS023_F_PriskaitytosBaudosIrSilumaproduktas">#REF!</definedName>
    <definedName name="SIS023_F_PriskaitytosBaudosIrSilumaTermofikacineseElektrinese">#REF!</definedName>
    <definedName name="SIS023_F_PriskaitytosBaudosIrSilumosGamybosVersloVienetas">#REF!</definedName>
    <definedName name="SIS023_F_PriskaitytosBaudosIrSilumosPerdavimasCentralizuoto">#REF!</definedName>
    <definedName name="SIS023_F_PrivalomojoSocialinioDraudimoBalansavimasCentralizuotoSilumos">#REF!</definedName>
    <definedName name="SIS023_F_PrivalomojoSocialinioDraudimoBendrosiosSanaudos">#REF!</definedName>
    <definedName name="SIS023_F_PrivalomojoSocialinioDraudimoKarstoVandensApskaitos">#REF!</definedName>
    <definedName name="SIS023_F_PrivalomojoSocialinioDraudimoKarstoVandensTemperaturos">#REF!</definedName>
    <definedName name="SIS023_F_PrivalomojoSocialinioDraudimoKarstoVandensTiekimas">#REF!</definedName>
    <definedName name="SIS023_F_PrivalomojoSocialinioDraudimoPaslaugaAptarnavimo1">#REF!</definedName>
    <definedName name="SIS023_F_PrivalomojoSocialinioDraudimoPaslaugaAptarnavimo2">#REF!</definedName>
    <definedName name="SIS023_F_PrivalomojoSocialinioDraudimoPaslaugaGamybos1">#REF!</definedName>
    <definedName name="SIS023_F_PrivalomojoSocialinioDraudimoPaslaugaGamybos2">#REF!</definedName>
    <definedName name="SIS023_F_PrivalomojoSocialinioDraudimoPaslaugaNereguliuojamos1">#REF!</definedName>
    <definedName name="SIS023_F_PrivalomojoSocialinioDraudimoPaslaugaNereguliuojamos2">#REF!</definedName>
    <definedName name="SIS023_F_PrivalomojoSocialinioDraudimoPaslaugaPerdavimo1">#REF!</definedName>
    <definedName name="SIS023_F_PrivalomojoSocialinioDraudimoPaslaugaPerdavimo2">#REF!</definedName>
    <definedName name="SIS023_F_PrivalomojoSocialinioDraudimoPaslaugaPrieziuros1">#REF!</definedName>
    <definedName name="SIS023_F_PrivalomojoSocialinioDraudimoPaslaugaPrieziuros2">#REF!</definedName>
    <definedName name="SIS023_F_PrivalomojoSocialinioDraudimoPaslaugaReguliuojamos1">#REF!</definedName>
    <definedName name="SIS023_F_PrivalomojoSocialinioDraudimoPaslaugaReguliuojamos2">#REF!</definedName>
    <definedName name="SIS023_F_PrivalomojoSocialinioDraudimoPaslaugaReikalavimoIgyvendinimo">#REF!</definedName>
    <definedName name="SIS023_F_PrivalomojoSocialinioDraudimoPaslaugaTiekimo1">#REF!</definedName>
    <definedName name="SIS023_F_PrivalomojoSocialinioDraudimoPaslaugaTiekimo2">#REF!</definedName>
    <definedName name="SIS023_F_PrivalomojoSocialinioDraudimoPastatuSildymoPrieziura">#REF!</definedName>
    <definedName name="SIS023_F_PrivalomojoSocialinioDraudimoPastatuSildymoRekonstrukcija">#REF!</definedName>
    <definedName name="SIS023_F_PrivalomojoSocialinioDraudimoRezervinesGaliosUztikrinimas">#REF!</definedName>
    <definedName name="SIS023_F_PrivalomojoSocialinioDraudimoSilumaproduktas">#REF!</definedName>
    <definedName name="SIS023_F_PrivalomojoSocialinioDraudimoSilumaTermofikacineseElektrinese">#REF!</definedName>
    <definedName name="SIS023_F_PrivalomojoSocialinioDraudimoSilumosGamybosVersloVienetas">#REF!</definedName>
    <definedName name="SIS023_F_PrivalomojoSocialinioDraudimoSilumosPerdavimasCentralizuoto">#REF!</definedName>
    <definedName name="SIS023_F_PrivalomoVartotojuInformavimoBalansavimasCentralizuotoSilumos">#REF!</definedName>
    <definedName name="SIS023_F_PrivalomoVartotojuInformavimoBendrosiosSanaudos">#REF!</definedName>
    <definedName name="SIS023_F_PrivalomoVartotojuInformavimoKarstoVandensApskaitos">#REF!</definedName>
    <definedName name="SIS023_F_PrivalomoVartotojuInformavimoKarstoVandensTemperaturos">#REF!</definedName>
    <definedName name="SIS023_F_PrivalomoVartotojuInformavimoKarstoVandensTiekimas">#REF!</definedName>
    <definedName name="SIS023_F_PrivalomoVartotojuInformavimoPaslaugaAptarnavimo1">#REF!</definedName>
    <definedName name="SIS023_F_PrivalomoVartotojuInformavimoPaslaugaAptarnavimo2">#REF!</definedName>
    <definedName name="SIS023_F_PrivalomoVartotojuInformavimoPaslaugaGamybos1">#REF!</definedName>
    <definedName name="SIS023_F_PrivalomoVartotojuInformavimoPaslaugaGamybos2">#REF!</definedName>
    <definedName name="SIS023_F_PrivalomoVartotojuInformavimoPaslaugaNereguliuojamos1">#REF!</definedName>
    <definedName name="SIS023_F_PrivalomoVartotojuInformavimoPaslaugaNereguliuojamos2">#REF!</definedName>
    <definedName name="SIS023_F_PrivalomoVartotojuInformavimoPaslaugaPerdavimo1">#REF!</definedName>
    <definedName name="SIS023_F_PrivalomoVartotojuInformavimoPaslaugaPerdavimo2">#REF!</definedName>
    <definedName name="SIS023_F_PrivalomoVartotojuInformavimoPaslaugaPrieziuros1">#REF!</definedName>
    <definedName name="SIS023_F_PrivalomoVartotojuInformavimoPaslaugaPrieziuros2">#REF!</definedName>
    <definedName name="SIS023_F_PrivalomoVartotojuInformavimoPaslaugaReguliuojamos1">#REF!</definedName>
    <definedName name="SIS023_F_PrivalomoVartotojuInformavimoPaslaugaReguliuojamos2">#REF!</definedName>
    <definedName name="SIS023_F_PrivalomoVartotojuInformavimoPaslaugaReikalavimoIgyvendinimo">#REF!</definedName>
    <definedName name="SIS023_F_PrivalomoVartotojuInformavimoPaslaugaTiekimo1">#REF!</definedName>
    <definedName name="SIS023_F_PrivalomoVartotojuInformavimoPaslaugaTiekimo2">#REF!</definedName>
    <definedName name="SIS023_F_PrivalomoVartotojuInformavimoPastatuSildymoPrieziura">#REF!</definedName>
    <definedName name="SIS023_F_PrivalomoVartotojuInformavimoPastatuSildymoRekonstrukcija">#REF!</definedName>
    <definedName name="SIS023_F_PrivalomoVartotojuInformavimoRezervinesGaliosUztikrinimas">#REF!</definedName>
    <definedName name="SIS023_F_PrivalomoVartotojuInformavimoSilumaproduktas">#REF!</definedName>
    <definedName name="SIS023_F_PrivalomoVartotojuInformavimoSilumaTermofikacineseElektrinese">#REF!</definedName>
    <definedName name="SIS023_F_PrivalomoVartotojuInformavimoSilumosGamybosVersloVienetas">#REF!</definedName>
    <definedName name="SIS023_F_PrivalomoVartotojuInformavimoSilumosPerdavimasCentralizuoto">#REF!</definedName>
    <definedName name="SIS023_F_ProfesineLiteraturaSpaudaBalansavimasCentralizuotoSilumos">#REF!</definedName>
    <definedName name="SIS023_F_ProfesineLiteraturaSpaudaBendrosiosSanaudos">#REF!</definedName>
    <definedName name="SIS023_F_ProfesineLiteraturaSpaudaKarstoVandensApskaitos">#REF!</definedName>
    <definedName name="SIS023_F_ProfesineLiteraturaSpaudaKarstoVandensTemperaturos">#REF!</definedName>
    <definedName name="SIS023_F_ProfesineLiteraturaSpaudaKarstoVandensTiekimas">#REF!</definedName>
    <definedName name="SIS023_F_ProfesineLiteraturaSpaudaPaslaugaAptarnavimo1">#REF!</definedName>
    <definedName name="SIS023_F_ProfesineLiteraturaSpaudaPaslaugaAptarnavimo2">#REF!</definedName>
    <definedName name="SIS023_F_ProfesineLiteraturaSpaudaPaslaugaGamybos1">#REF!</definedName>
    <definedName name="SIS023_F_ProfesineLiteraturaSpaudaPaslaugaGamybos2">#REF!</definedName>
    <definedName name="SIS023_F_ProfesineLiteraturaSpaudaPaslaugaNereguliuojamos1">#REF!</definedName>
    <definedName name="SIS023_F_ProfesineLiteraturaSpaudaPaslaugaNereguliuojamos2">#REF!</definedName>
    <definedName name="SIS023_F_ProfesineLiteraturaSpaudaPaslaugaPerdavimo1">#REF!</definedName>
    <definedName name="SIS023_F_ProfesineLiteraturaSpaudaPaslaugaPerdavimo2">#REF!</definedName>
    <definedName name="SIS023_F_ProfesineLiteraturaSpaudaPaslaugaPrieziuros1">#REF!</definedName>
    <definedName name="SIS023_F_ProfesineLiteraturaSpaudaPaslaugaPrieziuros2">#REF!</definedName>
    <definedName name="SIS023_F_ProfesineLiteraturaSpaudaPaslaugaReguliuojamos1">#REF!</definedName>
    <definedName name="SIS023_F_ProfesineLiteraturaSpaudaPaslaugaReguliuojamos2">#REF!</definedName>
    <definedName name="SIS023_F_ProfesineLiteraturaSpaudaPaslaugaReikalavimoIgyvendinimo">#REF!</definedName>
    <definedName name="SIS023_F_ProfesineLiteraturaSpaudaPaslaugaTiekimo1">#REF!</definedName>
    <definedName name="SIS023_F_ProfesineLiteraturaSpaudaPaslaugaTiekimo2">#REF!</definedName>
    <definedName name="SIS023_F_ProfesineLiteraturaSpaudaPastatuSildymoPrieziura">#REF!</definedName>
    <definedName name="SIS023_F_ProfesineLiteraturaSpaudaPastatuSildymoRekonstrukcija">#REF!</definedName>
    <definedName name="SIS023_F_ProfesineLiteraturaSpaudaRezervinesGaliosUztikrinimas">#REF!</definedName>
    <definedName name="SIS023_F_ProfesineLiteraturaSpaudaSilumaproduktas">#REF!</definedName>
    <definedName name="SIS023_F_ProfesineLiteraturaSpaudaSilumaTermofikacineseElektrinese">#REF!</definedName>
    <definedName name="SIS023_F_ProfesineLiteraturaSpaudaSilumosGamybosVersloVienetas">#REF!</definedName>
    <definedName name="SIS023_F_ProfesineLiteraturaSpaudaSilumosPerdavimasCentralizuoto">#REF!</definedName>
    <definedName name="SIS023_F_PrograminesIrangosNusidevejimoBalansavimasCentralizuotoSilumos">#REF!</definedName>
    <definedName name="SIS023_F_PrograminesIrangosNusidevejimoBendrosiosSanaudos">#REF!</definedName>
    <definedName name="SIS023_F_PrograminesIrangosNusidevejimoKarstoVandensApskaitos">#REF!</definedName>
    <definedName name="SIS023_F_PrograminesIrangosNusidevejimoKarstoVandensTemperaturos">#REF!</definedName>
    <definedName name="SIS023_F_PrograminesIrangosNusidevejimoKarstoVandensTiekimas">#REF!</definedName>
    <definedName name="SIS023_F_PrograminesIrangosNusidevejimoPaslaugaAptarnavimo1">#REF!</definedName>
    <definedName name="SIS023_F_PrograminesIrangosNusidevejimoPaslaugaAptarnavimo2">#REF!</definedName>
    <definedName name="SIS023_F_PrograminesIrangosNusidevejimoPaslaugaGamybos1">#REF!</definedName>
    <definedName name="SIS023_F_PrograminesIrangosNusidevejimoPaslaugaGamybos2">#REF!</definedName>
    <definedName name="SIS023_F_PrograminesIrangosNusidevejimoPaslaugaNereguliuojamos1">#REF!</definedName>
    <definedName name="SIS023_F_PrograminesIrangosNusidevejimoPaslaugaNereguliuojamos2">#REF!</definedName>
    <definedName name="SIS023_F_PrograminesIrangosNusidevejimoPaslaugaPerdavimo1">#REF!</definedName>
    <definedName name="SIS023_F_PrograminesIrangosNusidevejimoPaslaugaPerdavimo2">#REF!</definedName>
    <definedName name="SIS023_F_PrograminesIrangosNusidevejimoPaslaugaPrieziuros1">#REF!</definedName>
    <definedName name="SIS023_F_PrograminesIrangosNusidevejimoPaslaugaPrieziuros2">#REF!</definedName>
    <definedName name="SIS023_F_PrograminesIrangosNusidevejimoPaslaugaReguliuojamos1">#REF!</definedName>
    <definedName name="SIS023_F_PrograminesIrangosNusidevejimoPaslaugaReguliuojamos2">#REF!</definedName>
    <definedName name="SIS023_F_PrograminesIrangosNusidevejimoPaslaugaReikalavimoIgyvendinimo">#REF!</definedName>
    <definedName name="SIS023_F_PrograminesIrangosNusidevejimoPaslaugaTiekimo1">#REF!</definedName>
    <definedName name="SIS023_F_PrograminesIrangosNusidevejimoPaslaugaTiekimo2">#REF!</definedName>
    <definedName name="SIS023_F_PrograminesIrangosNusidevejimoPastatuSildymoPrieziura">#REF!</definedName>
    <definedName name="SIS023_F_PrograminesIrangosNusidevejimoPastatuSildymoRekonstrukcija">#REF!</definedName>
    <definedName name="SIS023_F_PrograminesIrangosNusidevejimoRezervinesGaliosUztikrinimas">#REF!</definedName>
    <definedName name="SIS023_F_PrograminesIrangosNusidevejimoSilumaproduktas">#REF!</definedName>
    <definedName name="SIS023_F_PrograminesIrangosNusidevejimoSilumaTermofikacineseElektrinese">#REF!</definedName>
    <definedName name="SIS023_F_PrograminesIrangosNusidevejimoSilumosGamybosVersloVienetas">#REF!</definedName>
    <definedName name="SIS023_F_PrograminesIrangosNusidevejimoSilumosPerdavimasCentralizuoto">#REF!</definedName>
    <definedName name="SIS023_F_ReklamosPaslaugomsproduktamsBalansavimasCentralizuotoSilumos">#REF!</definedName>
    <definedName name="SIS023_F_ReklamosPaslaugomsproduktamsBendrosiosSanaudos">#REF!</definedName>
    <definedName name="SIS023_F_ReklamosPaslaugomsproduktamsKarstoVandensApskaitos">#REF!</definedName>
    <definedName name="SIS023_F_ReklamosPaslaugomsproduktamsKarstoVandensTemperaturos">#REF!</definedName>
    <definedName name="SIS023_F_ReklamosPaslaugomsproduktamsKarstoVandensTiekimas">#REF!</definedName>
    <definedName name="SIS023_F_ReklamosPaslaugomsproduktamsPaslaugaAptarnavimo1">#REF!</definedName>
    <definedName name="SIS023_F_ReklamosPaslaugomsproduktamsPaslaugaAptarnavimo2">#REF!</definedName>
    <definedName name="SIS023_F_ReklamosPaslaugomsproduktamsPaslaugaGamybos1">#REF!</definedName>
    <definedName name="SIS023_F_ReklamosPaslaugomsproduktamsPaslaugaGamybos2">#REF!</definedName>
    <definedName name="SIS023_F_ReklamosPaslaugomsproduktamsPaslaugaNereguliuojamos1">#REF!</definedName>
    <definedName name="SIS023_F_ReklamosPaslaugomsproduktamsPaslaugaNereguliuojamos2">#REF!</definedName>
    <definedName name="SIS023_F_ReklamosPaslaugomsproduktamsPaslaugaPerdavimo1">#REF!</definedName>
    <definedName name="SIS023_F_ReklamosPaslaugomsproduktamsPaslaugaPerdavimo2">#REF!</definedName>
    <definedName name="SIS023_F_ReklamosPaslaugomsproduktamsPaslaugaPrieziuros1">#REF!</definedName>
    <definedName name="SIS023_F_ReklamosPaslaugomsproduktamsPaslaugaPrieziuros2">#REF!</definedName>
    <definedName name="SIS023_F_ReklamosPaslaugomsproduktamsPaslaugaReguliuojamos1">#REF!</definedName>
    <definedName name="SIS023_F_ReklamosPaslaugomsproduktamsPaslaugaReguliuojamos2">#REF!</definedName>
    <definedName name="SIS023_F_ReklamosPaslaugomsproduktamsPaslaugaReikalavimoIgyvendinimo">#REF!</definedName>
    <definedName name="SIS023_F_ReklamosPaslaugomsproduktamsPaslaugaTiekimo1">#REF!</definedName>
    <definedName name="SIS023_F_ReklamosPaslaugomsproduktamsPaslaugaTiekimo2">#REF!</definedName>
    <definedName name="SIS023_F_ReklamosPaslaugomsproduktamsPastatuSildymoPrieziura">#REF!</definedName>
    <definedName name="SIS023_F_ReklamosPaslaugomsproduktamsPastatuSildymoRekonstrukcija">#REF!</definedName>
    <definedName name="SIS023_F_ReklamosPaslaugomsproduktamsRezervinesGaliosUztikrinimas">#REF!</definedName>
    <definedName name="SIS023_F_ReklamosPaslaugomsproduktamsSilumaproduktas">#REF!</definedName>
    <definedName name="SIS023_F_ReklamosPaslaugomsproduktamsSilumaTermofikacineseElektrinese">#REF!</definedName>
    <definedName name="SIS023_F_ReklamosPaslaugomsproduktamsSilumosGamybosVersloVienetas">#REF!</definedName>
    <definedName name="SIS023_F_ReklamosPaslaugomsproduktamsSilumosPerdavimasCentralizuoto">#REF!</definedName>
    <definedName name="SIS023_F_ReprezentacijosSanaudosBalansavimasCentralizuotoSilumos">#REF!</definedName>
    <definedName name="SIS023_F_ReprezentacijosSanaudosBendrosiosSanaudos">#REF!</definedName>
    <definedName name="SIS023_F_ReprezentacijosSanaudosKarstoVandensApskaitos">#REF!</definedName>
    <definedName name="SIS023_F_ReprezentacijosSanaudosKarstoVandensTemperaturos">#REF!</definedName>
    <definedName name="SIS023_F_ReprezentacijosSanaudosKarstoVandensTiekimas">#REF!</definedName>
    <definedName name="SIS023_F_ReprezentacijosSanaudosPaslaugaAptarnavimo1">#REF!</definedName>
    <definedName name="SIS023_F_ReprezentacijosSanaudosPaslaugaAptarnavimo2">#REF!</definedName>
    <definedName name="SIS023_F_ReprezentacijosSanaudosPaslaugaGamybos1">#REF!</definedName>
    <definedName name="SIS023_F_ReprezentacijosSanaudosPaslaugaGamybos2">#REF!</definedName>
    <definedName name="SIS023_F_ReprezentacijosSanaudosPaslaugaNereguliuojamos1">#REF!</definedName>
    <definedName name="SIS023_F_ReprezentacijosSanaudosPaslaugaNereguliuojamos2">#REF!</definedName>
    <definedName name="SIS023_F_ReprezentacijosSanaudosPaslaugaPerdavimo1">#REF!</definedName>
    <definedName name="SIS023_F_ReprezentacijosSanaudosPaslaugaPerdavimo2">#REF!</definedName>
    <definedName name="SIS023_F_ReprezentacijosSanaudosPaslaugaPrieziuros1">#REF!</definedName>
    <definedName name="SIS023_F_ReprezentacijosSanaudosPaslaugaPrieziuros2">#REF!</definedName>
    <definedName name="SIS023_F_ReprezentacijosSanaudosPaslaugaReguliuojamos1">#REF!</definedName>
    <definedName name="SIS023_F_ReprezentacijosSanaudosPaslaugaReguliuojamos2">#REF!</definedName>
    <definedName name="SIS023_F_ReprezentacijosSanaudosPaslaugaReikalavimoIgyvendinimo">#REF!</definedName>
    <definedName name="SIS023_F_ReprezentacijosSanaudosPaslaugaTiekimo1">#REF!</definedName>
    <definedName name="SIS023_F_ReprezentacijosSanaudosPaslaugaTiekimo2">#REF!</definedName>
    <definedName name="SIS023_F_ReprezentacijosSanaudosPastatuSildymoPrieziura">#REF!</definedName>
    <definedName name="SIS023_F_ReprezentacijosSanaudosPastatuSildymoRekonstrukcija">#REF!</definedName>
    <definedName name="SIS023_F_ReprezentacijosSanaudosRezervinesGaliosUztikrinimas">#REF!</definedName>
    <definedName name="SIS023_F_ReprezentacijosSanaudosSilumaproduktas">#REF!</definedName>
    <definedName name="SIS023_F_ReprezentacijosSanaudosSilumaTermofikacineseElektrinese">#REF!</definedName>
    <definedName name="SIS023_F_ReprezentacijosSanaudosSilumosGamybosVersloVienetas">#REF!</definedName>
    <definedName name="SIS023_F_ReprezentacijosSanaudosSilumosPerdavimasCentralizuoto">#REF!</definedName>
    <definedName name="SIS023_F_RezervinioKuroSaugojimoBalansavimasCentralizuotoSilumos">#REF!</definedName>
    <definedName name="SIS023_F_RezervinioKuroSaugojimoBendrosiosSanaudos">#REF!</definedName>
    <definedName name="SIS023_F_RezervinioKuroSaugojimoKarstoVandensApskaitos">#REF!</definedName>
    <definedName name="SIS023_F_RezervinioKuroSaugojimoKarstoVandensTemperaturos">#REF!</definedName>
    <definedName name="SIS023_F_RezervinioKuroSaugojimoKarstoVandensTiekimas">#REF!</definedName>
    <definedName name="SIS023_F_RezervinioKuroSaugojimoPaslaugaAptarnavimo1">#REF!</definedName>
    <definedName name="SIS023_F_RezervinioKuroSaugojimoPaslaugaAptarnavimo2">#REF!</definedName>
    <definedName name="SIS023_F_RezervinioKuroSaugojimoPaslaugaGamybos1">#REF!</definedName>
    <definedName name="SIS023_F_RezervinioKuroSaugojimoPaslaugaGamybos2">#REF!</definedName>
    <definedName name="SIS023_F_RezervinioKuroSaugojimoPaslaugaNereguliuojamos1">#REF!</definedName>
    <definedName name="SIS023_F_RezervinioKuroSaugojimoPaslaugaNereguliuojamos2">#REF!</definedName>
    <definedName name="SIS023_F_RezervinioKuroSaugojimoPaslaugaPerdavimo1">#REF!</definedName>
    <definedName name="SIS023_F_RezervinioKuroSaugojimoPaslaugaPerdavimo2">#REF!</definedName>
    <definedName name="SIS023_F_RezervinioKuroSaugojimoPaslaugaPrieziuros1">#REF!</definedName>
    <definedName name="SIS023_F_RezervinioKuroSaugojimoPaslaugaPrieziuros2">#REF!</definedName>
    <definedName name="SIS023_F_RezervinioKuroSaugojimoPaslaugaReguliuojamos1">#REF!</definedName>
    <definedName name="SIS023_F_RezervinioKuroSaugojimoPaslaugaReguliuojamos2">#REF!</definedName>
    <definedName name="SIS023_F_RezervinioKuroSaugojimoPaslaugaReikalavimoIgyvendinimo">#REF!</definedName>
    <definedName name="SIS023_F_RezervinioKuroSaugojimoPaslaugaTiekimo1">#REF!</definedName>
    <definedName name="SIS023_F_RezervinioKuroSaugojimoPaslaugaTiekimo2">#REF!</definedName>
    <definedName name="SIS023_F_RezervinioKuroSaugojimoPastatuSildymoPrieziura">#REF!</definedName>
    <definedName name="SIS023_F_RezervinioKuroSaugojimoPastatuSildymoRekonstrukcija">#REF!</definedName>
    <definedName name="SIS023_F_RezervinioKuroSaugojimoRezervinesGaliosUztikrinimas">#REF!</definedName>
    <definedName name="SIS023_F_RezervinioKuroSaugojimoSilumaproduktas">#REF!</definedName>
    <definedName name="SIS023_F_RezervinioKuroSaugojimoSilumaTermofikacineseElektrinese">#REF!</definedName>
    <definedName name="SIS023_F_RezervinioKuroSaugojimoSilumosGamybosVersloVienetas">#REF!</definedName>
    <definedName name="SIS023_F_RezervinioKuroSaugojimoSilumosPerdavimasCentralizuoto">#REF!</definedName>
    <definedName name="SIS023_F_RINKODAROSIRPARDAVIMUBalansavimasCentralizuotoSilumos">#REF!</definedName>
    <definedName name="SIS023_F_RINKODAROSIRPARDAVIMUBendrosiosSanaudos">#REF!</definedName>
    <definedName name="SIS023_F_RINKODAROSIRPARDAVIMUKarstoVandensApskaitos">#REF!</definedName>
    <definedName name="SIS023_F_RINKODAROSIRPARDAVIMUKarstoVandensTemperaturos">#REF!</definedName>
    <definedName name="SIS023_F_RINKODAROSIRPARDAVIMUKarstoVandensTiekimas">#REF!</definedName>
    <definedName name="SIS023_F_RINKODAROSIRPARDAVIMUPaslaugaAptarnavimo1">#REF!</definedName>
    <definedName name="SIS023_F_RINKODAROSIRPARDAVIMUPaslaugaAptarnavimo2">#REF!</definedName>
    <definedName name="SIS023_F_RINKODAROSIRPARDAVIMUPaslaugaGamybos1">#REF!</definedName>
    <definedName name="SIS023_F_RINKODAROSIRPARDAVIMUPaslaugaGamybos2">#REF!</definedName>
    <definedName name="SIS023_F_RINKODAROSIRPARDAVIMUPaslaugaNereguliuojamos1">#REF!</definedName>
    <definedName name="SIS023_F_RINKODAROSIRPARDAVIMUPaslaugaNereguliuojamos2">#REF!</definedName>
    <definedName name="SIS023_F_RINKODAROSIRPARDAVIMUPaslaugaPerdavimo1">#REF!</definedName>
    <definedName name="SIS023_F_RINKODAROSIRPARDAVIMUPaslaugaPerdavimo2">#REF!</definedName>
    <definedName name="SIS023_F_RINKODAROSIRPARDAVIMUPaslaugaPrieziuros1">#REF!</definedName>
    <definedName name="SIS023_F_RINKODAROSIRPARDAVIMUPaslaugaPrieziuros2">#REF!</definedName>
    <definedName name="SIS023_F_RINKODAROSIRPARDAVIMUPaslaugaReguliuojamos1">#REF!</definedName>
    <definedName name="SIS023_F_RINKODAROSIRPARDAVIMUPaslaugaReguliuojamos2">#REF!</definedName>
    <definedName name="SIS023_F_RINKODAROSIRPARDAVIMUPaslaugaReikalavimoIgyvendinimo">#REF!</definedName>
    <definedName name="SIS023_F_RINKODAROSIRPARDAVIMUPaslaugaTiekimo1">#REF!</definedName>
    <definedName name="SIS023_F_RINKODAROSIRPARDAVIMUPaslaugaTiekimo2">#REF!</definedName>
    <definedName name="SIS023_F_RINKODAROSIRPARDAVIMUPastatuSildymoPrieziura">#REF!</definedName>
    <definedName name="SIS023_F_RINKODAROSIRPARDAVIMUPastatuSildymoRekonstrukcija">#REF!</definedName>
    <definedName name="SIS023_F_RINKODAROSIRPARDAVIMURezervinesGaliosUztikrinimas">#REF!</definedName>
    <definedName name="SIS023_F_RINKODAROSIRPARDAVIMUSilumaproduktas">#REF!</definedName>
    <definedName name="SIS023_F_RINKODAROSIRPARDAVIMUSilumaTermofikacineseElektrinese">#REF!</definedName>
    <definedName name="SIS023_F_RINKODAROSIRPARDAVIMUSilumosGamybosVersloVienetas">#REF!</definedName>
    <definedName name="SIS023_F_RINKODAROSIRPARDAVIMUSilumosPerdavimasCentralizuoto">#REF!</definedName>
    <definedName name="SIS023_F_RinkosTyrimuSanaudosBalansavimasCentralizuotoSilumos">#REF!</definedName>
    <definedName name="SIS023_F_RinkosTyrimuSanaudosBendrosiosSanaudos">#REF!</definedName>
    <definedName name="SIS023_F_RinkosTyrimuSanaudosKarstoVandensApskaitos">#REF!</definedName>
    <definedName name="SIS023_F_RinkosTyrimuSanaudosKarstoVandensTemperaturos">#REF!</definedName>
    <definedName name="SIS023_F_RinkosTyrimuSanaudosKarstoVandensTiekimas">#REF!</definedName>
    <definedName name="SIS023_F_RinkosTyrimuSanaudosPaslaugaAptarnavimo1">#REF!</definedName>
    <definedName name="SIS023_F_RinkosTyrimuSanaudosPaslaugaAptarnavimo2">#REF!</definedName>
    <definedName name="SIS023_F_RinkosTyrimuSanaudosPaslaugaGamybos1">#REF!</definedName>
    <definedName name="SIS023_F_RinkosTyrimuSanaudosPaslaugaGamybos2">#REF!</definedName>
    <definedName name="SIS023_F_RinkosTyrimuSanaudosPaslaugaNereguliuojamos1">#REF!</definedName>
    <definedName name="SIS023_F_RinkosTyrimuSanaudosPaslaugaNereguliuojamos2">#REF!</definedName>
    <definedName name="SIS023_F_RinkosTyrimuSanaudosPaslaugaPerdavimo1">#REF!</definedName>
    <definedName name="SIS023_F_RinkosTyrimuSanaudosPaslaugaPerdavimo2">#REF!</definedName>
    <definedName name="SIS023_F_RinkosTyrimuSanaudosPaslaugaPrieziuros1">#REF!</definedName>
    <definedName name="SIS023_F_RinkosTyrimuSanaudosPaslaugaPrieziuros2">#REF!</definedName>
    <definedName name="SIS023_F_RinkosTyrimuSanaudosPaslaugaReguliuojamos1">#REF!</definedName>
    <definedName name="SIS023_F_RinkosTyrimuSanaudosPaslaugaReguliuojamos2">#REF!</definedName>
    <definedName name="SIS023_F_RinkosTyrimuSanaudosPaslaugaReikalavimoIgyvendinimo">#REF!</definedName>
    <definedName name="SIS023_F_RinkosTyrimuSanaudosPaslaugaTiekimo1">#REF!</definedName>
    <definedName name="SIS023_F_RinkosTyrimuSanaudosPaslaugaTiekimo2">#REF!</definedName>
    <definedName name="SIS023_F_RinkosTyrimuSanaudosPastatuSildymoPrieziura">#REF!</definedName>
    <definedName name="SIS023_F_RinkosTyrimuSanaudosPastatuSildymoRekonstrukcija">#REF!</definedName>
    <definedName name="SIS023_F_RinkosTyrimuSanaudosRezervinesGaliosUztikrinimas">#REF!</definedName>
    <definedName name="SIS023_F_RinkosTyrimuSanaudosSilumaproduktas">#REF!</definedName>
    <definedName name="SIS023_F_RinkosTyrimuSanaudosSilumaTermofikacineseElektrinese">#REF!</definedName>
    <definedName name="SIS023_F_RinkosTyrimuSanaudosSilumosGamybosVersloVienetas">#REF!</definedName>
    <definedName name="SIS023_F_RinkosTyrimuSanaudosSilumosPerdavimasCentralizuoto">#REF!</definedName>
    <definedName name="SIS023_F_RysiuPaslaugosBalansavimasCentralizuotoSilumos">#REF!</definedName>
    <definedName name="SIS023_F_RysiuPaslaugosBendrosiosSanaudos">#REF!</definedName>
    <definedName name="SIS023_F_RysiuPaslaugosKarstoVandensApskaitos">#REF!</definedName>
    <definedName name="SIS023_F_RysiuPaslaugosKarstoVandensTemperaturos">#REF!</definedName>
    <definedName name="SIS023_F_RysiuPaslaugosKarstoVandensTiekimas">#REF!</definedName>
    <definedName name="SIS023_F_RysiuPaslaugosPaslaugaAptarnavimo1">#REF!</definedName>
    <definedName name="SIS023_F_RysiuPaslaugosPaslaugaAptarnavimo2">#REF!</definedName>
    <definedName name="SIS023_F_RysiuPaslaugosPaslaugaGamybos1">#REF!</definedName>
    <definedName name="SIS023_F_RysiuPaslaugosPaslaugaGamybos2">#REF!</definedName>
    <definedName name="SIS023_F_RysiuPaslaugosPaslaugaNereguliuojamos1">#REF!</definedName>
    <definedName name="SIS023_F_RysiuPaslaugosPaslaugaNereguliuojamos2">#REF!</definedName>
    <definedName name="SIS023_F_RysiuPaslaugosPaslaugaPerdavimo1">#REF!</definedName>
    <definedName name="SIS023_F_RysiuPaslaugosPaslaugaPerdavimo2">#REF!</definedName>
    <definedName name="SIS023_F_RysiuPaslaugosPaslaugaPrieziuros1">#REF!</definedName>
    <definedName name="SIS023_F_RysiuPaslaugosPaslaugaPrieziuros2">#REF!</definedName>
    <definedName name="SIS023_F_RysiuPaslaugosPaslaugaReguliuojamos1">#REF!</definedName>
    <definedName name="SIS023_F_RysiuPaslaugosPaslaugaReguliuojamos2">#REF!</definedName>
    <definedName name="SIS023_F_RysiuPaslaugosPaslaugaReikalavimoIgyvendinimo">#REF!</definedName>
    <definedName name="SIS023_F_RysiuPaslaugosPaslaugaTiekimo1">#REF!</definedName>
    <definedName name="SIS023_F_RysiuPaslaugosPaslaugaTiekimo2">#REF!</definedName>
    <definedName name="SIS023_F_RysiuPaslaugosPastatuSildymoPrieziura">#REF!</definedName>
    <definedName name="SIS023_F_RysiuPaslaugosPastatuSildymoRekonstrukcija">#REF!</definedName>
    <definedName name="SIS023_F_RysiuPaslaugosRezervinesGaliosUztikrinimas">#REF!</definedName>
    <definedName name="SIS023_F_RysiuPaslaugosSilumaproduktas">#REF!</definedName>
    <definedName name="SIS023_F_RysiuPaslaugosSilumaTermofikacineseElektrinese">#REF!</definedName>
    <definedName name="SIS023_F_RysiuPaslaugosSilumosGamybosVersloVienetas">#REF!</definedName>
    <definedName name="SIS023_F_RysiuPaslaugosSilumosPerdavimasCentralizuoto">#REF!</definedName>
    <definedName name="SIS023_F_SaskaituVartotojamsParengimoBalansavimasCentralizuotoSilumos">#REF!</definedName>
    <definedName name="SIS023_F_SaskaituVartotojamsParengimoBendrosiosSanaudos">#REF!</definedName>
    <definedName name="SIS023_F_SaskaituVartotojamsParengimoKarstoVandensApskaitos">#REF!</definedName>
    <definedName name="SIS023_F_SaskaituVartotojamsParengimoKarstoVandensTemperaturos">#REF!</definedName>
    <definedName name="SIS023_F_SaskaituVartotojamsParengimoKarstoVandensTiekimas">#REF!</definedName>
    <definedName name="SIS023_F_SaskaituVartotojamsParengimoPaslaugaAptarnavimo1">#REF!</definedName>
    <definedName name="SIS023_F_SaskaituVartotojamsParengimoPaslaugaAptarnavimo2">#REF!</definedName>
    <definedName name="SIS023_F_SaskaituVartotojamsParengimoPaslaugaGamybos1">#REF!</definedName>
    <definedName name="SIS023_F_SaskaituVartotojamsParengimoPaslaugaGamybos2">#REF!</definedName>
    <definedName name="SIS023_F_SaskaituVartotojamsParengimoPaslaugaNereguliuojamos1">#REF!</definedName>
    <definedName name="SIS023_F_SaskaituVartotojamsParengimoPaslaugaNereguliuojamos2">#REF!</definedName>
    <definedName name="SIS023_F_SaskaituVartotojamsParengimoPaslaugaPerdavimo1">#REF!</definedName>
    <definedName name="SIS023_F_SaskaituVartotojamsParengimoPaslaugaPerdavimo2">#REF!</definedName>
    <definedName name="SIS023_F_SaskaituVartotojamsParengimoPaslaugaPrieziuros1">#REF!</definedName>
    <definedName name="SIS023_F_SaskaituVartotojamsParengimoPaslaugaPrieziuros2">#REF!</definedName>
    <definedName name="SIS023_F_SaskaituVartotojamsParengimoPaslaugaReguliuojamos1">#REF!</definedName>
    <definedName name="SIS023_F_SaskaituVartotojamsParengimoPaslaugaReguliuojamos2">#REF!</definedName>
    <definedName name="SIS023_F_SaskaituVartotojamsParengimoPaslaugaReikalavimoIgyvendinimo">#REF!</definedName>
    <definedName name="SIS023_F_SaskaituVartotojamsParengimoPaslaugaTiekimo1">#REF!</definedName>
    <definedName name="SIS023_F_SaskaituVartotojamsParengimoPaslaugaTiekimo2">#REF!</definedName>
    <definedName name="SIS023_F_SaskaituVartotojamsParengimoPastatuSildymoPrieziura">#REF!</definedName>
    <definedName name="SIS023_F_SaskaituVartotojamsParengimoPastatuSildymoRekonstrukcija">#REF!</definedName>
    <definedName name="SIS023_F_SaskaituVartotojamsParengimoRezervinesGaliosUztikrinimas">#REF!</definedName>
    <definedName name="SIS023_F_SaskaituVartotojamsParengimoSilumaproduktas">#REF!</definedName>
    <definedName name="SIS023_F_SaskaituVartotojamsParengimoSilumaTermofikacineseElektrinese">#REF!</definedName>
    <definedName name="SIS023_F_SaskaituVartotojamsParengimoSilumosGamybosVersloVienetas">#REF!</definedName>
    <definedName name="SIS023_F_SaskaituVartotojamsParengimoSilumosPerdavimasCentralizuoto">#REF!</definedName>
    <definedName name="SIS023_F_SilumosIsigijimoSanaudos1BalansavimasCentralizuotoSilumos">#REF!</definedName>
    <definedName name="SIS023_F_SilumosIsigijimoSanaudos1BendrosiosSanaudos">#REF!</definedName>
    <definedName name="SIS023_F_SilumosIsigijimoSanaudos1KarstoVandensApskaitos">#REF!</definedName>
    <definedName name="SIS023_F_SilumosIsigijimoSanaudos1KarstoVandensTemperaturos">#REF!</definedName>
    <definedName name="SIS023_F_SilumosIsigijimoSanaudos1KarstoVandensTiekimas">#REF!</definedName>
    <definedName name="SIS023_F_SilumosIsigijimoSanaudos1PaslaugaAptarnavimo1">#REF!</definedName>
    <definedName name="SIS023_F_SilumosIsigijimoSanaudos1PaslaugaAptarnavimo2">#REF!</definedName>
    <definedName name="SIS023_F_SilumosIsigijimoSanaudos1PaslaugaGamybos1">#REF!</definedName>
    <definedName name="SIS023_F_SilumosIsigijimoSanaudos1PaslaugaGamybos2">#REF!</definedName>
    <definedName name="SIS023_F_SilumosIsigijimoSanaudos1PaslaugaNereguliuojamos1">#REF!</definedName>
    <definedName name="SIS023_F_SilumosIsigijimoSanaudos1PaslaugaNereguliuojamos2">#REF!</definedName>
    <definedName name="SIS023_F_SilumosIsigijimoSanaudos1PaslaugaPerdavimo1">#REF!</definedName>
    <definedName name="SIS023_F_SilumosIsigijimoSanaudos1PaslaugaPerdavimo2">#REF!</definedName>
    <definedName name="SIS023_F_SilumosIsigijimoSanaudos1PaslaugaPrieziuros1">#REF!</definedName>
    <definedName name="SIS023_F_SilumosIsigijimoSanaudos1PaslaugaPrieziuros2">#REF!</definedName>
    <definedName name="SIS023_F_SilumosIsigijimoSanaudos1PaslaugaReguliuojamos1">#REF!</definedName>
    <definedName name="SIS023_F_SilumosIsigijimoSanaudos1PaslaugaReguliuojamos2">#REF!</definedName>
    <definedName name="SIS023_F_SilumosIsigijimoSanaudos1PaslaugaReikalavimoIgyvendinimo">#REF!</definedName>
    <definedName name="SIS023_F_SilumosIsigijimoSanaudos1PaslaugaTiekimo1">#REF!</definedName>
    <definedName name="SIS023_F_SilumosIsigijimoSanaudos1PaslaugaTiekimo2">#REF!</definedName>
    <definedName name="SIS023_F_SilumosIsigijimoSanaudos1PastatuSildymoPrieziura">#REF!</definedName>
    <definedName name="SIS023_F_SilumosIsigijimoSanaudos1PastatuSildymoRekonstrukcija">#REF!</definedName>
    <definedName name="SIS023_F_SilumosIsigijimoSanaudos1RezervinesGaliosUztikrinimas">#REF!</definedName>
    <definedName name="SIS023_F_SilumosIsigijimoSanaudos1Silumaproduktas">#REF!</definedName>
    <definedName name="SIS023_F_SilumosIsigijimoSanaudos1SilumaTermofikacineseElektrinese">#REF!</definedName>
    <definedName name="SIS023_F_SilumosIsigijimoSanaudos1SilumosGamybosVersloVienetas">#REF!</definedName>
    <definedName name="SIS023_F_SilumosIsigijimoSanaudos1SilumosPerdavimasCentralizuoto">#REF!</definedName>
    <definedName name="SIS023_F_SILUMOSISIGIJIMOSANAUDOSBalansavimasCentralizuotoSilumos">#REF!</definedName>
    <definedName name="SIS023_F_SILUMOSISIGIJIMOSANAUDOSBendrosiosSanaudos">#REF!</definedName>
    <definedName name="SIS023_F_SILUMOSISIGIJIMOSANAUDOSKarstoVandensApskaitos">#REF!</definedName>
    <definedName name="SIS023_F_SILUMOSISIGIJIMOSANAUDOSKarstoVandensTemperaturos">#REF!</definedName>
    <definedName name="SIS023_F_SILUMOSISIGIJIMOSANAUDOSKarstoVandensTiekimas">#REF!</definedName>
    <definedName name="SIS023_F_SILUMOSISIGIJIMOSANAUDOSPaslaugaAptarnavimo1">#REF!</definedName>
    <definedName name="SIS023_F_SILUMOSISIGIJIMOSANAUDOSPaslaugaAptarnavimo2">#REF!</definedName>
    <definedName name="SIS023_F_SILUMOSISIGIJIMOSANAUDOSPaslaugaGamybos1">#REF!</definedName>
    <definedName name="SIS023_F_SILUMOSISIGIJIMOSANAUDOSPaslaugaGamybos2">#REF!</definedName>
    <definedName name="SIS023_F_SILUMOSISIGIJIMOSANAUDOSPaslaugaNereguliuojamos1">#REF!</definedName>
    <definedName name="SIS023_F_SILUMOSISIGIJIMOSANAUDOSPaslaugaNereguliuojamos2">#REF!</definedName>
    <definedName name="SIS023_F_SILUMOSISIGIJIMOSANAUDOSPaslaugaPerdavimo1">#REF!</definedName>
    <definedName name="SIS023_F_SILUMOSISIGIJIMOSANAUDOSPaslaugaPerdavimo2">#REF!</definedName>
    <definedName name="SIS023_F_SILUMOSISIGIJIMOSANAUDOSPaslaugaPrieziuros1">#REF!</definedName>
    <definedName name="SIS023_F_SILUMOSISIGIJIMOSANAUDOSPaslaugaPrieziuros2">#REF!</definedName>
    <definedName name="SIS023_F_SILUMOSISIGIJIMOSANAUDOSPaslaugaReguliuojamos1">#REF!</definedName>
    <definedName name="SIS023_F_SILUMOSISIGIJIMOSANAUDOSPaslaugaReguliuojamos2">#REF!</definedName>
    <definedName name="SIS023_F_SILUMOSISIGIJIMOSANAUDOSPaslaugaReikalavimoIgyvendinimo">#REF!</definedName>
    <definedName name="SIS023_F_SILUMOSISIGIJIMOSANAUDOSPaslaugaTiekimo1">#REF!</definedName>
    <definedName name="SIS023_F_SILUMOSISIGIJIMOSANAUDOSPaslaugaTiekimo2">#REF!</definedName>
    <definedName name="SIS023_F_SILUMOSISIGIJIMOSANAUDOSPastatuSildymoPrieziura">#REF!</definedName>
    <definedName name="SIS023_F_SILUMOSISIGIJIMOSANAUDOSPastatuSildymoRekonstrukcija">#REF!</definedName>
    <definedName name="SIS023_F_SILUMOSISIGIJIMOSANAUDOSRezervinesGaliosUztikrinimas">#REF!</definedName>
    <definedName name="SIS023_F_SILUMOSISIGIJIMOSANAUDOSSilumaproduktas">#REF!</definedName>
    <definedName name="SIS023_F_SILUMOSISIGIJIMOSANAUDOSSilumaTermofikacineseElektrinese">#REF!</definedName>
    <definedName name="SIS023_F_SILUMOSISIGIJIMOSANAUDOSSilumosGamybosVersloVienetas">#REF!</definedName>
    <definedName name="SIS023_F_SILUMOSISIGIJIMOSANAUDOSSilumosPerdavimasCentralizuoto">#REF!</definedName>
    <definedName name="SIS023_F_SilumosKiekisBalansavimasCentralizuotoSilumos">#REF!</definedName>
    <definedName name="SIS023_F_SilumosKiekisBendrosiosSanaudos">#REF!</definedName>
    <definedName name="SIS023_F_SilumosKiekisKarstoVandensApskaitos">#REF!</definedName>
    <definedName name="SIS023_F_SilumosKiekisKarstoVandensTemperaturos">#REF!</definedName>
    <definedName name="SIS023_F_SilumosKiekisKarstoVandensTiekimas">#REF!</definedName>
    <definedName name="SIS023_F_SilumosKiekisPaslaugaAptarnavimo1">#REF!</definedName>
    <definedName name="SIS023_F_SilumosKiekisPaslaugaAptarnavimo2">#REF!</definedName>
    <definedName name="SIS023_F_SilumosKiekisPaslaugaGamybos1">#REF!</definedName>
    <definedName name="SIS023_F_SilumosKiekisPaslaugaGamybos2">#REF!</definedName>
    <definedName name="SIS023_F_SilumosKiekisPaslaugaNereguliuojamos1">#REF!</definedName>
    <definedName name="SIS023_F_SilumosKiekisPaslaugaNereguliuojamos2">#REF!</definedName>
    <definedName name="SIS023_F_SilumosKiekisPaslaugaPerdavimo1">#REF!</definedName>
    <definedName name="SIS023_F_SilumosKiekisPaslaugaPerdavimo2">#REF!</definedName>
    <definedName name="SIS023_F_SilumosKiekisPaslaugaPrieziuros1">#REF!</definedName>
    <definedName name="SIS023_F_SilumosKiekisPaslaugaPrieziuros2">#REF!</definedName>
    <definedName name="SIS023_F_SilumosKiekisPaslaugaReguliuojamos1">#REF!</definedName>
    <definedName name="SIS023_F_SilumosKiekisPaslaugaReguliuojamos2">#REF!</definedName>
    <definedName name="SIS023_F_SilumosKiekisPaslaugaReikalavimoIgyvendinimo">#REF!</definedName>
    <definedName name="SIS023_F_SilumosKiekisPaslaugaTiekimo1">#REF!</definedName>
    <definedName name="SIS023_F_SilumosKiekisPaslaugaTiekimo2">#REF!</definedName>
    <definedName name="SIS023_F_SilumosKiekisPastatuSildymoPrieziura">#REF!</definedName>
    <definedName name="SIS023_F_SilumosKiekisPastatuSildymoRekonstrukcija">#REF!</definedName>
    <definedName name="SIS023_F_SilumosKiekisRezervinesGaliosUztikrinimas">#REF!</definedName>
    <definedName name="SIS023_F_SilumosKiekisSilumaproduktas">#REF!</definedName>
    <definedName name="SIS023_F_SilumosKiekisSilumaTermofikacineseElektrinese">#REF!</definedName>
    <definedName name="SIS023_F_SilumosKiekisSilumosPerdavimasCentralizuoto">#REF!</definedName>
    <definedName name="SIS023_F_SilumosPunktuEinamojoBalansavimasCentralizuotoSilumos">#REF!</definedName>
    <definedName name="SIS023_F_SilumosPunktuEinamojoBendrosiosSanaudos">#REF!</definedName>
    <definedName name="SIS023_F_SilumosPunktuEinamojoKarstoVandensApskaitos">#REF!</definedName>
    <definedName name="SIS023_F_SilumosPunktuEinamojoKarstoVandensTemperaturos">#REF!</definedName>
    <definedName name="SIS023_F_SilumosPunktuEinamojoKarstoVandensTiekimas">#REF!</definedName>
    <definedName name="SIS023_F_SilumosPunktuEinamojoPaslaugaAptarnavimo1">#REF!</definedName>
    <definedName name="SIS023_F_SilumosPunktuEinamojoPaslaugaAptarnavimo2">#REF!</definedName>
    <definedName name="SIS023_F_SilumosPunktuEinamojoPaslaugaGamybos1">#REF!</definedName>
    <definedName name="SIS023_F_SilumosPunktuEinamojoPaslaugaGamybos2">#REF!</definedName>
    <definedName name="SIS023_F_SilumosPunktuEinamojoPaslaugaNereguliuojamos1">#REF!</definedName>
    <definedName name="SIS023_F_SilumosPunktuEinamojoPaslaugaNereguliuojamos2">#REF!</definedName>
    <definedName name="SIS023_F_SilumosPunktuEinamojoPaslaugaPerdavimo1">#REF!</definedName>
    <definedName name="SIS023_F_SilumosPunktuEinamojoPaslaugaPerdavimo2">#REF!</definedName>
    <definedName name="SIS023_F_SilumosPunktuEinamojoPaslaugaPrieziuros1">#REF!</definedName>
    <definedName name="SIS023_F_SilumosPunktuEinamojoPaslaugaPrieziuros2">#REF!</definedName>
    <definedName name="SIS023_F_SilumosPunktuEinamojoPaslaugaReguliuojamos1">#REF!</definedName>
    <definedName name="SIS023_F_SilumosPunktuEinamojoPaslaugaReguliuojamos2">#REF!</definedName>
    <definedName name="SIS023_F_SilumosPunktuEinamojoPaslaugaReikalavimoIgyvendinimo">#REF!</definedName>
    <definedName name="SIS023_F_SilumosPunktuEinamojoPaslaugaTiekimo1">#REF!</definedName>
    <definedName name="SIS023_F_SilumosPunktuEinamojoPaslaugaTiekimo2">#REF!</definedName>
    <definedName name="SIS023_F_SilumosPunktuEinamojoPastatuSildymoPrieziura">#REF!</definedName>
    <definedName name="SIS023_F_SilumosPunktuEinamojoPastatuSildymoRekonstrukcija">#REF!</definedName>
    <definedName name="SIS023_F_SilumosPunktuEinamojoRezervinesGaliosUztikrinimas">#REF!</definedName>
    <definedName name="SIS023_F_SilumosPunktuEinamojoSilumaproduktas">#REF!</definedName>
    <definedName name="SIS023_F_SilumosPunktuEinamojoSilumaTermofikacineseElektrinese">#REF!</definedName>
    <definedName name="SIS023_F_SilumosPunktuEinamojoSilumosGamybosVersloVienetas">#REF!</definedName>
    <definedName name="SIS023_F_SilumosPunktuEinamojoSilumosPerdavimasCentralizuoto">#REF!</definedName>
    <definedName name="SIS023_F_SilumosUkioTurto1BalansavimasCentralizuotoSilumos">#REF!</definedName>
    <definedName name="SIS023_F_SilumosUkioTurto1BendrosiosSanaudos">#REF!</definedName>
    <definedName name="SIS023_F_SilumosUkioTurto1KarstoVandensApskaitos">#REF!</definedName>
    <definedName name="SIS023_F_SilumosUkioTurto1KarstoVandensTemperaturos">#REF!</definedName>
    <definedName name="SIS023_F_SilumosUkioTurto1KarstoVandensTiekimas">#REF!</definedName>
    <definedName name="SIS023_F_SilumosUkioTurto1PaslaugaAptarnavimo1">#REF!</definedName>
    <definedName name="SIS023_F_SilumosUkioTurto1PaslaugaAptarnavimo2">#REF!</definedName>
    <definedName name="SIS023_F_SilumosUkioTurto1PaslaugaGamybos1">#REF!</definedName>
    <definedName name="SIS023_F_SilumosUkioTurto1PaslaugaGamybos2">#REF!</definedName>
    <definedName name="SIS023_F_SilumosUkioTurto1PaslaugaNereguliuojamos1">#REF!</definedName>
    <definedName name="SIS023_F_SilumosUkioTurto1PaslaugaNereguliuojamos2">#REF!</definedName>
    <definedName name="SIS023_F_SilumosUkioTurto1PaslaugaPerdavimo1">#REF!</definedName>
    <definedName name="SIS023_F_SilumosUkioTurto1PaslaugaPerdavimo2">#REF!</definedName>
    <definedName name="SIS023_F_SilumosUkioTurto1PaslaugaPrieziuros1">#REF!</definedName>
    <definedName name="SIS023_F_SilumosUkioTurto1PaslaugaPrieziuros2">#REF!</definedName>
    <definedName name="SIS023_F_SilumosUkioTurto1PaslaugaReguliuojamos1">#REF!</definedName>
    <definedName name="SIS023_F_SilumosUkioTurto1PaslaugaReguliuojamos2">#REF!</definedName>
    <definedName name="SIS023_F_SilumosUkioTurto1PaslaugaReikalavimoIgyvendinimo">#REF!</definedName>
    <definedName name="SIS023_F_SilumosUkioTurto1PaslaugaTiekimo1">#REF!</definedName>
    <definedName name="SIS023_F_SilumosUkioTurto1PaslaugaTiekimo2">#REF!</definedName>
    <definedName name="SIS023_F_SilumosUkioTurto1PastatuSildymoPrieziura">#REF!</definedName>
    <definedName name="SIS023_F_SilumosUkioTurto1PastatuSildymoRekonstrukcija">#REF!</definedName>
    <definedName name="SIS023_F_SilumosUkioTurto1RezervinesGaliosUztikrinimas">#REF!</definedName>
    <definedName name="SIS023_F_SilumosUkioTurto1Silumaproduktas">#REF!</definedName>
    <definedName name="SIS023_F_SilumosUkioTurto1SilumaTermofikacineseElektrinese">#REF!</definedName>
    <definedName name="SIS023_F_SilumosUkioTurto1SilumosGamybosVersloVienetas">#REF!</definedName>
    <definedName name="SIS023_F_SilumosUkioTurto1SilumosPerdavimasCentralizuoto">#REF!</definedName>
    <definedName name="SIS023_F_SILUMOSUKIOTURTOBalansavimasCentralizuotoSilumos">#REF!</definedName>
    <definedName name="SIS023_F_SILUMOSUKIOTURTOBendrosiosSanaudos">#REF!</definedName>
    <definedName name="SIS023_F_SILUMOSUKIOTURTOKarstoVandensApskaitos">#REF!</definedName>
    <definedName name="SIS023_F_SILUMOSUKIOTURTOKarstoVandensTemperaturos">#REF!</definedName>
    <definedName name="SIS023_F_SILUMOSUKIOTURTOKarstoVandensTiekimas">#REF!</definedName>
    <definedName name="SIS023_F_SILUMOSUKIOTURTOPaslaugaAptarnavimo1">#REF!</definedName>
    <definedName name="SIS023_F_SILUMOSUKIOTURTOPaslaugaAptarnavimo2">#REF!</definedName>
    <definedName name="SIS023_F_SILUMOSUKIOTURTOPaslaugaGamybos1">#REF!</definedName>
    <definedName name="SIS023_F_SILUMOSUKIOTURTOPaslaugaGamybos2">#REF!</definedName>
    <definedName name="SIS023_F_SILUMOSUKIOTURTOPaslaugaNereguliuojamos1">#REF!</definedName>
    <definedName name="SIS023_F_SILUMOSUKIOTURTOPaslaugaNereguliuojamos2">#REF!</definedName>
    <definedName name="SIS023_F_SILUMOSUKIOTURTOPaslaugaPerdavimo1">#REF!</definedName>
    <definedName name="SIS023_F_SILUMOSUKIOTURTOPaslaugaPerdavimo2">#REF!</definedName>
    <definedName name="SIS023_F_SILUMOSUKIOTURTOPaslaugaPrieziuros1">#REF!</definedName>
    <definedName name="SIS023_F_SILUMOSUKIOTURTOPaslaugaPrieziuros2">#REF!</definedName>
    <definedName name="SIS023_F_SILUMOSUKIOTURTOPaslaugaReguliuojamos1">#REF!</definedName>
    <definedName name="SIS023_F_SILUMOSUKIOTURTOPaslaugaReguliuojamos2">#REF!</definedName>
    <definedName name="SIS023_F_SILUMOSUKIOTURTOPaslaugaReikalavimoIgyvendinimo">#REF!</definedName>
    <definedName name="SIS023_F_SILUMOSUKIOTURTOPaslaugaTiekimo1">#REF!</definedName>
    <definedName name="SIS023_F_SILUMOSUKIOTURTOPaslaugaTiekimo2">#REF!</definedName>
    <definedName name="SIS023_F_SILUMOSUKIOTURTOPastatuSildymoPrieziura">#REF!</definedName>
    <definedName name="SIS023_F_SILUMOSUKIOTURTOPastatuSildymoRekonstrukcija">#REF!</definedName>
    <definedName name="SIS023_F_SILUMOSUKIOTURTORezervinesGaliosUztikrinimas">#REF!</definedName>
    <definedName name="SIS023_F_SILUMOSUKIOTURTOSilumaproduktas">#REF!</definedName>
    <definedName name="SIS023_F_SILUMOSUKIOTURTOSilumaTermofikacineseElektrinese">#REF!</definedName>
    <definedName name="SIS023_F_SILUMOSUKIOTURTOSilumosGamybosVersloVienetas">#REF!</definedName>
    <definedName name="SIS023_F_SILUMOSUKIOTURTOSilumosPerdavimasCentralizuoto">#REF!</definedName>
    <definedName name="SIS023_F_SkoluIsieskojimoSanaudosBalansavimasCentralizuotoSilumos">#REF!</definedName>
    <definedName name="SIS023_F_SkoluIsieskojimoSanaudosBendrosiosSanaudos">#REF!</definedName>
    <definedName name="SIS023_F_SkoluIsieskojimoSanaudosKarstoVandensApskaitos">#REF!</definedName>
    <definedName name="SIS023_F_SkoluIsieskojimoSanaudosKarstoVandensTemperaturos">#REF!</definedName>
    <definedName name="SIS023_F_SkoluIsieskojimoSanaudosKarstoVandensTiekimas">#REF!</definedName>
    <definedName name="SIS023_F_SkoluIsieskojimoSanaudosPaslaugaAptarnavimo1">#REF!</definedName>
    <definedName name="SIS023_F_SkoluIsieskojimoSanaudosPaslaugaAptarnavimo2">#REF!</definedName>
    <definedName name="SIS023_F_SkoluIsieskojimoSanaudosPaslaugaGamybos1">#REF!</definedName>
    <definedName name="SIS023_F_SkoluIsieskojimoSanaudosPaslaugaGamybos2">#REF!</definedName>
    <definedName name="SIS023_F_SkoluIsieskojimoSanaudosPaslaugaNereguliuojamos1">#REF!</definedName>
    <definedName name="SIS023_F_SkoluIsieskojimoSanaudosPaslaugaNereguliuojamos2">#REF!</definedName>
    <definedName name="SIS023_F_SkoluIsieskojimoSanaudosPaslaugaPerdavimo1">#REF!</definedName>
    <definedName name="SIS023_F_SkoluIsieskojimoSanaudosPaslaugaPerdavimo2">#REF!</definedName>
    <definedName name="SIS023_F_SkoluIsieskojimoSanaudosPaslaugaPrieziuros1">#REF!</definedName>
    <definedName name="SIS023_F_SkoluIsieskojimoSanaudosPaslaugaPrieziuros2">#REF!</definedName>
    <definedName name="SIS023_F_SkoluIsieskojimoSanaudosPaslaugaReguliuojamos1">#REF!</definedName>
    <definedName name="SIS023_F_SkoluIsieskojimoSanaudosPaslaugaReguliuojamos2">#REF!</definedName>
    <definedName name="SIS023_F_SkoluIsieskojimoSanaudosPaslaugaReikalavimoIgyvendinimo">#REF!</definedName>
    <definedName name="SIS023_F_SkoluIsieskojimoSanaudosPaslaugaTiekimo1">#REF!</definedName>
    <definedName name="SIS023_F_SkoluIsieskojimoSanaudosPaslaugaTiekimo2">#REF!</definedName>
    <definedName name="SIS023_F_SkoluIsieskojimoSanaudosPastatuSildymoPrieziura">#REF!</definedName>
    <definedName name="SIS023_F_SkoluIsieskojimoSanaudosPastatuSildymoRekonstrukcija">#REF!</definedName>
    <definedName name="SIS023_F_SkoluIsieskojimoSanaudosRezervinesGaliosUztikrinimas">#REF!</definedName>
    <definedName name="SIS023_F_SkoluIsieskojimoSanaudosSilumaproduktas">#REF!</definedName>
    <definedName name="SIS023_F_SkoluIsieskojimoSanaudosSilumaTermofikacineseElektrinese">#REF!</definedName>
    <definedName name="SIS023_F_SkoluIsieskojimoSanaudosSilumosGamybosVersloVienetas">#REF!</definedName>
    <definedName name="SIS023_F_SkoluIsieskojimoSanaudosSilumosPerdavimasCentralizuoto">#REF!</definedName>
    <definedName name="SIS023_F_TantjemosBalansavimasCentralizuotoSilumos">#REF!</definedName>
    <definedName name="SIS023_F_TantjemosBendrosiosSanaudos">#REF!</definedName>
    <definedName name="SIS023_F_TantjemosKarstoVandensApskaitos">#REF!</definedName>
    <definedName name="SIS023_F_TantjemosKarstoVandensTemperaturos">#REF!</definedName>
    <definedName name="SIS023_F_TantjemosKarstoVandensTiekimas">#REF!</definedName>
    <definedName name="SIS023_F_TantjemosPaslaugaAptarnavimo1">#REF!</definedName>
    <definedName name="SIS023_F_TantjemosPaslaugaAptarnavimo2">#REF!</definedName>
    <definedName name="SIS023_F_TantjemosPaslaugaGamybos1">#REF!</definedName>
    <definedName name="SIS023_F_TantjemosPaslaugaGamybos2">#REF!</definedName>
    <definedName name="SIS023_F_TantjemosPaslaugaNereguliuojamos1">#REF!</definedName>
    <definedName name="SIS023_F_TantjemosPaslaugaNereguliuojamos2">#REF!</definedName>
    <definedName name="SIS023_F_TantjemosPaslaugaPerdavimo1">#REF!</definedName>
    <definedName name="SIS023_F_TantjemosPaslaugaPerdavimo2">#REF!</definedName>
    <definedName name="SIS023_F_TantjemosPaslaugaPrieziuros1">#REF!</definedName>
    <definedName name="SIS023_F_TantjemosPaslaugaPrieziuros2">#REF!</definedName>
    <definedName name="SIS023_F_TantjemosPaslaugaReguliuojamos1">#REF!</definedName>
    <definedName name="SIS023_F_TantjemosPaslaugaReguliuojamos2">#REF!</definedName>
    <definedName name="SIS023_F_TantjemosPaslaugaReikalavimoIgyvendinimo">#REF!</definedName>
    <definedName name="SIS023_F_TantjemosPaslaugaTiekimo1">#REF!</definedName>
    <definedName name="SIS023_F_TantjemosPaslaugaTiekimo2">#REF!</definedName>
    <definedName name="SIS023_F_TantjemosPastatuSildymoPrieziura">#REF!</definedName>
    <definedName name="SIS023_F_TantjemosPastatuSildymoRekonstrukcija">#REF!</definedName>
    <definedName name="SIS023_F_TantjemosRezervinesGaliosUztikrinimas">#REF!</definedName>
    <definedName name="SIS023_F_TantjemosSilumaproduktas">#REF!</definedName>
    <definedName name="SIS023_F_TantjemosSilumaTermofikacineseElektrinese">#REF!</definedName>
    <definedName name="SIS023_F_TantjemosSilumosGamybosVersloVienetas">#REF!</definedName>
    <definedName name="SIS023_F_TantjemosSilumosPerdavimasCentralizuoto">#REF!</definedName>
    <definedName name="SIS023_F_TeisinesPaslaugosBalansavimasCentralizuotoSilumos">#REF!</definedName>
    <definedName name="SIS023_F_TeisinesPaslaugosBendrosiosSanaudos">#REF!</definedName>
    <definedName name="SIS023_F_TeisinesPaslaugosKarstoVandensApskaitos">#REF!</definedName>
    <definedName name="SIS023_F_TeisinesPaslaugosKarstoVandensTemperaturos">#REF!</definedName>
    <definedName name="SIS023_F_TeisinesPaslaugosKarstoVandensTiekimas">#REF!</definedName>
    <definedName name="SIS023_F_TeisinesPaslaugosPaslaugaAptarnavimo1">#REF!</definedName>
    <definedName name="SIS023_F_TeisinesPaslaugosPaslaugaAptarnavimo2">#REF!</definedName>
    <definedName name="SIS023_F_TeisinesPaslaugosPaslaugaGamybos1">#REF!</definedName>
    <definedName name="SIS023_F_TeisinesPaslaugosPaslaugaGamybos2">#REF!</definedName>
    <definedName name="SIS023_F_TeisinesPaslaugosPaslaugaNereguliuojamos1">#REF!</definedName>
    <definedName name="SIS023_F_TeisinesPaslaugosPaslaugaNereguliuojamos2">#REF!</definedName>
    <definedName name="SIS023_F_TeisinesPaslaugosPaslaugaPerdavimo1">#REF!</definedName>
    <definedName name="SIS023_F_TeisinesPaslaugosPaslaugaPerdavimo2">#REF!</definedName>
    <definedName name="SIS023_F_TeisinesPaslaugosPaslaugaPrieziuros1">#REF!</definedName>
    <definedName name="SIS023_F_TeisinesPaslaugosPaslaugaPrieziuros2">#REF!</definedName>
    <definedName name="SIS023_F_TeisinesPaslaugosPaslaugaReguliuojamos1">#REF!</definedName>
    <definedName name="SIS023_F_TeisinesPaslaugosPaslaugaReguliuojamos2">#REF!</definedName>
    <definedName name="SIS023_F_TeisinesPaslaugosPaslaugaReikalavimoIgyvendinimo">#REF!</definedName>
    <definedName name="SIS023_F_TeisinesPaslaugosPaslaugaTiekimo1">#REF!</definedName>
    <definedName name="SIS023_F_TeisinesPaslaugosPaslaugaTiekimo2">#REF!</definedName>
    <definedName name="SIS023_F_TeisinesPaslaugosPastatuSildymoPrieziura">#REF!</definedName>
    <definedName name="SIS023_F_TeisinesPaslaugosPastatuSildymoRekonstrukcija">#REF!</definedName>
    <definedName name="SIS023_F_TeisinesPaslaugosRezervinesGaliosUztikrinimas">#REF!</definedName>
    <definedName name="SIS023_F_TeisinesPaslaugosSilumaproduktas">#REF!</definedName>
    <definedName name="SIS023_F_TeisinesPaslaugosSilumaTermofikacineseElektrinese">#REF!</definedName>
    <definedName name="SIS023_F_TeisinesPaslaugosSilumosGamybosVersloVienetas">#REF!</definedName>
    <definedName name="SIS023_F_TeisinesPaslaugosSilumosPerdavimasCentralizuoto">#REF!</definedName>
    <definedName name="SIS023_F_TinkluEinamojoRemontoBalansavimasCentralizuotoSilumos">#REF!</definedName>
    <definedName name="SIS023_F_TinkluEinamojoRemontoBendrosiosSanaudos">#REF!</definedName>
    <definedName name="SIS023_F_TinkluEinamojoRemontoKarstoVandensApskaitos">#REF!</definedName>
    <definedName name="SIS023_F_TinkluEinamojoRemontoKarstoVandensTemperaturos">#REF!</definedName>
    <definedName name="SIS023_F_TinkluEinamojoRemontoKarstoVandensTiekimas">#REF!</definedName>
    <definedName name="SIS023_F_TinkluEinamojoRemontoPaslaugaAptarnavimo1">#REF!</definedName>
    <definedName name="SIS023_F_TinkluEinamojoRemontoPaslaugaAptarnavimo2">#REF!</definedName>
    <definedName name="SIS023_F_TinkluEinamojoRemontoPaslaugaGamybos1">#REF!</definedName>
    <definedName name="SIS023_F_TinkluEinamojoRemontoPaslaugaGamybos2">#REF!</definedName>
    <definedName name="SIS023_F_TinkluEinamojoRemontoPaslaugaNereguliuojamos1">#REF!</definedName>
    <definedName name="SIS023_F_TinkluEinamojoRemontoPaslaugaNereguliuojamos2">#REF!</definedName>
    <definedName name="SIS023_F_TinkluEinamojoRemontoPaslaugaPerdavimo1">#REF!</definedName>
    <definedName name="SIS023_F_TinkluEinamojoRemontoPaslaugaPerdavimo2">#REF!</definedName>
    <definedName name="SIS023_F_TinkluEinamojoRemontoPaslaugaPrieziuros1">#REF!</definedName>
    <definedName name="SIS023_F_TinkluEinamojoRemontoPaslaugaPrieziuros2">#REF!</definedName>
    <definedName name="SIS023_F_TinkluEinamojoRemontoPaslaugaReguliuojamos1">#REF!</definedName>
    <definedName name="SIS023_F_TinkluEinamojoRemontoPaslaugaReguliuojamos2">#REF!</definedName>
    <definedName name="SIS023_F_TinkluEinamojoRemontoPaslaugaReikalavimoIgyvendinimo">#REF!</definedName>
    <definedName name="SIS023_F_TinkluEinamojoRemontoPaslaugaTiekimo1">#REF!</definedName>
    <definedName name="SIS023_F_TinkluEinamojoRemontoPaslaugaTiekimo2">#REF!</definedName>
    <definedName name="SIS023_F_TinkluEinamojoRemontoPastatuSildymoPrieziura">#REF!</definedName>
    <definedName name="SIS023_F_TinkluEinamojoRemontoPastatuSildymoRekonstrukcija">#REF!</definedName>
    <definedName name="SIS023_F_TinkluEinamojoRemontoRezervinesGaliosUztikrinimas">#REF!</definedName>
    <definedName name="SIS023_F_TinkluEinamojoRemontoSilumaproduktas">#REF!</definedName>
    <definedName name="SIS023_F_TinkluEinamojoRemontoSilumaTermofikacineseElektrinese">#REF!</definedName>
    <definedName name="SIS023_F_TinkluEinamojoRemontoSilumosGamybosVersloVienetas">#REF!</definedName>
    <definedName name="SIS023_F_TinkluEinamojoRemontoSilumosPerdavimasCentralizuoto">#REF!</definedName>
    <definedName name="SIS023_F_TransportoPriemoniuEksploatacinesBalansavimasCentralizuotoSilumos">#REF!</definedName>
    <definedName name="SIS023_F_TransportoPriemoniuEksploatacinesBendrosiosSanaudos">#REF!</definedName>
    <definedName name="SIS023_F_TransportoPriemoniuEksploatacinesKarstoVandensApskaitos">#REF!</definedName>
    <definedName name="SIS023_F_TransportoPriemoniuEksploatacinesKarstoVandensTemperaturos">#REF!</definedName>
    <definedName name="SIS023_F_TransportoPriemoniuEksploatacinesKarstoVandensTiekimas">#REF!</definedName>
    <definedName name="SIS023_F_TransportoPriemoniuEksploatacinesPaslaugaAptarnavimo1">#REF!</definedName>
    <definedName name="SIS023_F_TransportoPriemoniuEksploatacinesPaslaugaAptarnavimo2">#REF!</definedName>
    <definedName name="SIS023_F_TransportoPriemoniuEksploatacinesPaslaugaGamybos1">#REF!</definedName>
    <definedName name="SIS023_F_TransportoPriemoniuEksploatacinesPaslaugaGamybos2">#REF!</definedName>
    <definedName name="SIS023_F_TransportoPriemoniuEksploatacinesPaslaugaNereguliuojamos1">#REF!</definedName>
    <definedName name="SIS023_F_TransportoPriemoniuEksploatacinesPaslaugaNereguliuojamos2">#REF!</definedName>
    <definedName name="SIS023_F_TransportoPriemoniuEksploatacinesPaslaugaPerdavimo1">#REF!</definedName>
    <definedName name="SIS023_F_TransportoPriemoniuEksploatacinesPaslaugaPerdavimo2">#REF!</definedName>
    <definedName name="SIS023_F_TransportoPriemoniuEksploatacinesPaslaugaPrieziuros1">#REF!</definedName>
    <definedName name="SIS023_F_TransportoPriemoniuEksploatacinesPaslaugaPrieziuros2">#REF!</definedName>
    <definedName name="SIS023_F_TransportoPriemoniuEksploatacinesPaslaugaReguliuojamos1">#REF!</definedName>
    <definedName name="SIS023_F_TransportoPriemoniuEksploatacinesPaslaugaReguliuojamos2">#REF!</definedName>
    <definedName name="SIS023_F_TransportoPriemoniuEksploatacinesPaslaugaReikalavimoIgyvendinimo">#REF!</definedName>
    <definedName name="SIS023_F_TransportoPriemoniuEksploatacinesPaslaugaTiekimo1">#REF!</definedName>
    <definedName name="SIS023_F_TransportoPriemoniuEksploatacinesPaslaugaTiekimo2">#REF!</definedName>
    <definedName name="SIS023_F_TransportoPriemoniuEksploatacinesPastatuSildymoPrieziura">#REF!</definedName>
    <definedName name="SIS023_F_TransportoPriemoniuEksploatacinesPastatuSildymoRekonstrukcija">#REF!</definedName>
    <definedName name="SIS023_F_TransportoPriemoniuEksploatacinesRezervinesGaliosUztikrinimas">#REF!</definedName>
    <definedName name="SIS023_F_TransportoPriemoniuEksploatacinesSilumaproduktas">#REF!</definedName>
    <definedName name="SIS023_F_TransportoPriemoniuEksploatacinesSilumaTermofikacineseElektrinese">#REF!</definedName>
    <definedName name="SIS023_F_TransportoPriemoniuEksploatacinesSilumosGamybosVersloVienetas">#REF!</definedName>
    <definedName name="SIS023_F_TransportoPriemoniuEksploatacinesSilumosPerdavimasCentralizuoto">#REF!</definedName>
    <definedName name="SIS023_F_TransportoPriemoniuKuroBalansavimasCentralizuotoSilumos">#REF!</definedName>
    <definedName name="SIS023_F_TransportoPriemoniuKuroBendrosiosSanaudos">#REF!</definedName>
    <definedName name="SIS023_F_TransportoPriemoniuKuroKarstoVandensApskaitos">#REF!</definedName>
    <definedName name="SIS023_F_TransportoPriemoniuKuroKarstoVandensTemperaturos">#REF!</definedName>
    <definedName name="SIS023_F_TransportoPriemoniuKuroKarstoVandensTiekimas">#REF!</definedName>
    <definedName name="SIS023_F_TransportoPriemoniuKuroPaslaugaAptarnavimo1">#REF!</definedName>
    <definedName name="SIS023_F_TransportoPriemoniuKuroPaslaugaAptarnavimo2">#REF!</definedName>
    <definedName name="SIS023_F_TransportoPriemoniuKuroPaslaugaGamybos1">#REF!</definedName>
    <definedName name="SIS023_F_TransportoPriemoniuKuroPaslaugaGamybos2">#REF!</definedName>
    <definedName name="SIS023_F_TransportoPriemoniuKuroPaslaugaNereguliuojamos1">#REF!</definedName>
    <definedName name="SIS023_F_TransportoPriemoniuKuroPaslaugaNereguliuojamos2">#REF!</definedName>
    <definedName name="SIS023_F_TransportoPriemoniuKuroPaslaugaPerdavimo1">#REF!</definedName>
    <definedName name="SIS023_F_TransportoPriemoniuKuroPaslaugaPerdavimo2">#REF!</definedName>
    <definedName name="SIS023_F_TransportoPriemoniuKuroPaslaugaPrieziuros1">#REF!</definedName>
    <definedName name="SIS023_F_TransportoPriemoniuKuroPaslaugaPrieziuros2">#REF!</definedName>
    <definedName name="SIS023_F_TransportoPriemoniuKuroPaslaugaReguliuojamos1">#REF!</definedName>
    <definedName name="SIS023_F_TransportoPriemoniuKuroPaslaugaReguliuojamos2">#REF!</definedName>
    <definedName name="SIS023_F_TransportoPriemoniuKuroPaslaugaReikalavimoIgyvendinimo">#REF!</definedName>
    <definedName name="SIS023_F_TransportoPriemoniuKuroPaslaugaTiekimo1">#REF!</definedName>
    <definedName name="SIS023_F_TransportoPriemoniuKuroPaslaugaTiekimo2">#REF!</definedName>
    <definedName name="SIS023_F_TransportoPriemoniuKuroPastatuSildymoPrieziura">#REF!</definedName>
    <definedName name="SIS023_F_TransportoPriemoniuKuroPastatuSildymoRekonstrukcija">#REF!</definedName>
    <definedName name="SIS023_F_TransportoPriemoniuKuroRezervinesGaliosUztikrinimas">#REF!</definedName>
    <definedName name="SIS023_F_TransportoPriemoniuKuroSilumaproduktas">#REF!</definedName>
    <definedName name="SIS023_F_TransportoPriemoniuKuroSilumaTermofikacineseElektrinese">#REF!</definedName>
    <definedName name="SIS023_F_TransportoPriemoniuKuroSilumosGamybosVersloVienetas">#REF!</definedName>
    <definedName name="SIS023_F_TransportoPriemoniuKuroSilumosPerdavimasCentralizuoto">#REF!</definedName>
    <definedName name="SIS023_F_TransportoPriemoniuNusidevejimoBalansavimasCentralizuotoSilumos">#REF!</definedName>
    <definedName name="SIS023_F_TransportoPriemoniuNusidevejimoBendrosiosSanaudos">#REF!</definedName>
    <definedName name="SIS023_F_TransportoPriemoniuNusidevejimoKarstoVandensApskaitos">#REF!</definedName>
    <definedName name="SIS023_F_TransportoPriemoniuNusidevejimoKarstoVandensTemperaturos">#REF!</definedName>
    <definedName name="SIS023_F_TransportoPriemoniuNusidevejimoKarstoVandensTiekimas">#REF!</definedName>
    <definedName name="SIS023_F_TransportoPriemoniuNusidevejimoPaslaugaAptarnavimo1">#REF!</definedName>
    <definedName name="SIS023_F_TransportoPriemoniuNusidevejimoPaslaugaAptarnavimo2">#REF!</definedName>
    <definedName name="SIS023_F_TransportoPriemoniuNusidevejimoPaslaugaGamybos1">#REF!</definedName>
    <definedName name="SIS023_F_TransportoPriemoniuNusidevejimoPaslaugaGamybos2">#REF!</definedName>
    <definedName name="SIS023_F_TransportoPriemoniuNusidevejimoPaslaugaNereguliuojamos1">#REF!</definedName>
    <definedName name="SIS023_F_TransportoPriemoniuNusidevejimoPaslaugaNereguliuojamos2">#REF!</definedName>
    <definedName name="SIS023_F_TransportoPriemoniuNusidevejimoPaslaugaPerdavimo1">#REF!</definedName>
    <definedName name="SIS023_F_TransportoPriemoniuNusidevejimoPaslaugaPerdavimo2">#REF!</definedName>
    <definedName name="SIS023_F_TransportoPriemoniuNusidevejimoPaslaugaPrieziuros1">#REF!</definedName>
    <definedName name="SIS023_F_TransportoPriemoniuNusidevejimoPaslaugaPrieziuros2">#REF!</definedName>
    <definedName name="SIS023_F_TransportoPriemoniuNusidevejimoPaslaugaReguliuojamos1">#REF!</definedName>
    <definedName name="SIS023_F_TransportoPriemoniuNusidevejimoPaslaugaReguliuojamos2">#REF!</definedName>
    <definedName name="SIS023_F_TransportoPriemoniuNusidevejimoPaslaugaReikalavimoIgyvendinimo">#REF!</definedName>
    <definedName name="SIS023_F_TransportoPriemoniuNusidevejimoPaslaugaTiekimo1">#REF!</definedName>
    <definedName name="SIS023_F_TransportoPriemoniuNusidevejimoPaslaugaTiekimo2">#REF!</definedName>
    <definedName name="SIS023_F_TransportoPriemoniuNusidevejimoPastatuSildymoPrieziura">#REF!</definedName>
    <definedName name="SIS023_F_TransportoPriemoniuNusidevejimoPastatuSildymoRekonstrukcija">#REF!</definedName>
    <definedName name="SIS023_F_TransportoPriemoniuNusidevejimoRezervinesGaliosUztikrinimas">#REF!</definedName>
    <definedName name="SIS023_F_TransportoPriemoniuNusidevejimoSilumaproduktas">#REF!</definedName>
    <definedName name="SIS023_F_TransportoPriemoniuNusidevejimoSilumaTermofikacineseElektrinese">#REF!</definedName>
    <definedName name="SIS023_F_TransportoPriemoniuNusidevejimoSilumosGamybosVersloVienetas">#REF!</definedName>
    <definedName name="SIS023_F_TransportoPriemoniuNusidevejimoSilumosPerdavimasCentralizuoto">#REF!</definedName>
    <definedName name="SIS023_F_TurtoDraudimoSanaudosBalansavimasCentralizuotoSilumos">#REF!</definedName>
    <definedName name="SIS023_F_TurtoDraudimoSanaudosBendrosiosSanaudos">#REF!</definedName>
    <definedName name="SIS023_F_TurtoDraudimoSanaudosKarstoVandensApskaitos">#REF!</definedName>
    <definedName name="SIS023_F_TurtoDraudimoSanaudosKarstoVandensTemperaturos">#REF!</definedName>
    <definedName name="SIS023_F_TurtoDraudimoSanaudosKarstoVandensTiekimas">#REF!</definedName>
    <definedName name="SIS023_F_TurtoDraudimoSanaudosPaslaugaAptarnavimo1">#REF!</definedName>
    <definedName name="SIS023_F_TurtoDraudimoSanaudosPaslaugaAptarnavimo2">#REF!</definedName>
    <definedName name="SIS023_F_TurtoDraudimoSanaudosPaslaugaGamybos1">#REF!</definedName>
    <definedName name="SIS023_F_TurtoDraudimoSanaudosPaslaugaGamybos2">#REF!</definedName>
    <definedName name="SIS023_F_TurtoDraudimoSanaudosPaslaugaNereguliuojamos1">#REF!</definedName>
    <definedName name="SIS023_F_TurtoDraudimoSanaudosPaslaugaNereguliuojamos2">#REF!</definedName>
    <definedName name="SIS023_F_TurtoDraudimoSanaudosPaslaugaPerdavimo1">#REF!</definedName>
    <definedName name="SIS023_F_TurtoDraudimoSanaudosPaslaugaPerdavimo2">#REF!</definedName>
    <definedName name="SIS023_F_TurtoDraudimoSanaudosPaslaugaPrieziuros1">#REF!</definedName>
    <definedName name="SIS023_F_TurtoDraudimoSanaudosPaslaugaPrieziuros2">#REF!</definedName>
    <definedName name="SIS023_F_TurtoDraudimoSanaudosPaslaugaReguliuojamos1">#REF!</definedName>
    <definedName name="SIS023_F_TurtoDraudimoSanaudosPaslaugaReguliuojamos2">#REF!</definedName>
    <definedName name="SIS023_F_TurtoDraudimoSanaudosPaslaugaReikalavimoIgyvendinimo">#REF!</definedName>
    <definedName name="SIS023_F_TurtoDraudimoSanaudosPaslaugaTiekimo1">#REF!</definedName>
    <definedName name="SIS023_F_TurtoDraudimoSanaudosPaslaugaTiekimo2">#REF!</definedName>
    <definedName name="SIS023_F_TurtoDraudimoSanaudosPastatuSildymoPrieziura">#REF!</definedName>
    <definedName name="SIS023_F_TurtoDraudimoSanaudosPastatuSildymoRekonstrukcija">#REF!</definedName>
    <definedName name="SIS023_F_TurtoDraudimoSanaudosRezervinesGaliosUztikrinimas">#REF!</definedName>
    <definedName name="SIS023_F_TurtoDraudimoSanaudosSilumaproduktas">#REF!</definedName>
    <definedName name="SIS023_F_TurtoDraudimoSanaudosSilumaTermofikacineseElektrinese">#REF!</definedName>
    <definedName name="SIS023_F_TurtoDraudimoSanaudosSilumosGamybosVersloVienetas">#REF!</definedName>
    <definedName name="SIS023_F_TurtoDraudimoSanaudosSilumosPerdavimasCentralizuoto">#REF!</definedName>
    <definedName name="SIS023_F_TurtoNuomosneBalansavimasCentralizuotoSilumos">#REF!</definedName>
    <definedName name="SIS023_F_TurtoNuomosneBendrosiosSanaudos">#REF!</definedName>
    <definedName name="SIS023_F_TurtoNuomosneKarstoVandensApskaitos">#REF!</definedName>
    <definedName name="SIS023_F_TurtoNuomosneKarstoVandensTemperaturos">#REF!</definedName>
    <definedName name="SIS023_F_TurtoNuomosneKarstoVandensTiekimas">#REF!</definedName>
    <definedName name="SIS023_F_TurtoNuomosnePaslaugaAptarnavimo1">#REF!</definedName>
    <definedName name="SIS023_F_TurtoNuomosnePaslaugaAptarnavimo2">#REF!</definedName>
    <definedName name="SIS023_F_TurtoNuomosnePaslaugaGamybos1">#REF!</definedName>
    <definedName name="SIS023_F_TurtoNuomosnePaslaugaGamybos2">#REF!</definedName>
    <definedName name="SIS023_F_TurtoNuomosnePaslaugaNereguliuojamos1">#REF!</definedName>
    <definedName name="SIS023_F_TurtoNuomosnePaslaugaNereguliuojamos2">#REF!</definedName>
    <definedName name="SIS023_F_TurtoNuomosnePaslaugaPerdavimo1">#REF!</definedName>
    <definedName name="SIS023_F_TurtoNuomosnePaslaugaPerdavimo2">#REF!</definedName>
    <definedName name="SIS023_F_TurtoNuomosnePaslaugaPrieziuros1">#REF!</definedName>
    <definedName name="SIS023_F_TurtoNuomosnePaslaugaPrieziuros2">#REF!</definedName>
    <definedName name="SIS023_F_TurtoNuomosnePaslaugaReguliuojamos1">#REF!</definedName>
    <definedName name="SIS023_F_TurtoNuomosnePaslaugaReguliuojamos2">#REF!</definedName>
    <definedName name="SIS023_F_TurtoNuomosnePaslaugaReikalavimoIgyvendinimo">#REF!</definedName>
    <definedName name="SIS023_F_TurtoNuomosnePaslaugaTiekimo1">#REF!</definedName>
    <definedName name="SIS023_F_TurtoNuomosnePaslaugaTiekimo2">#REF!</definedName>
    <definedName name="SIS023_F_TurtoNuomosnePastatuSildymoPrieziura">#REF!</definedName>
    <definedName name="SIS023_F_TurtoNuomosnePastatuSildymoRekonstrukcija">#REF!</definedName>
    <definedName name="SIS023_F_TurtoNuomosneRezervinesGaliosUztikrinimas">#REF!</definedName>
    <definedName name="SIS023_F_TurtoNuomosneSilumaproduktas">#REF!</definedName>
    <definedName name="SIS023_F_TurtoNuomosneSilumaTermofikacineseElektrinese">#REF!</definedName>
    <definedName name="SIS023_F_TurtoNuomosneSilumosGamybosVersloVienetas">#REF!</definedName>
    <definedName name="SIS023_F_TurtoNuomosneSilumosPerdavimasCentralizuoto">#REF!</definedName>
    <definedName name="SIS023_F_ValstybiniuIstekliuMokescioBalansavimasCentralizuotoSilumos">#REF!</definedName>
    <definedName name="SIS023_F_ValstybiniuIstekliuMokescioBendrosiosSanaudos">#REF!</definedName>
    <definedName name="SIS023_F_ValstybiniuIstekliuMokescioKarstoVandensApskaitos">#REF!</definedName>
    <definedName name="SIS023_F_ValstybiniuIstekliuMokescioKarstoVandensTemperaturos">#REF!</definedName>
    <definedName name="SIS023_F_ValstybiniuIstekliuMokescioKarstoVandensTiekimas">#REF!</definedName>
    <definedName name="SIS023_F_ValstybiniuIstekliuMokescioPaslaugaAptarnavimo1">#REF!</definedName>
    <definedName name="SIS023_F_ValstybiniuIstekliuMokescioPaslaugaAptarnavimo2">#REF!</definedName>
    <definedName name="SIS023_F_ValstybiniuIstekliuMokescioPaslaugaGamybos1">#REF!</definedName>
    <definedName name="SIS023_F_ValstybiniuIstekliuMokescioPaslaugaGamybos2">#REF!</definedName>
    <definedName name="SIS023_F_ValstybiniuIstekliuMokescioPaslaugaNereguliuojamos1">#REF!</definedName>
    <definedName name="SIS023_F_ValstybiniuIstekliuMokescioPaslaugaNereguliuojamos2">#REF!</definedName>
    <definedName name="SIS023_F_ValstybiniuIstekliuMokescioPaslaugaPerdavimo1">#REF!</definedName>
    <definedName name="SIS023_F_ValstybiniuIstekliuMokescioPaslaugaPerdavimo2">#REF!</definedName>
    <definedName name="SIS023_F_ValstybiniuIstekliuMokescioPaslaugaPrieziuros1">#REF!</definedName>
    <definedName name="SIS023_F_ValstybiniuIstekliuMokescioPaslaugaPrieziuros2">#REF!</definedName>
    <definedName name="SIS023_F_ValstybiniuIstekliuMokescioPaslaugaReguliuojamos1">#REF!</definedName>
    <definedName name="SIS023_F_ValstybiniuIstekliuMokescioPaslaugaReguliuojamos2">#REF!</definedName>
    <definedName name="SIS023_F_ValstybiniuIstekliuMokescioPaslaugaReikalavimoIgyvendinimo">#REF!</definedName>
    <definedName name="SIS023_F_ValstybiniuIstekliuMokescioPaslaugaTiekimo1">#REF!</definedName>
    <definedName name="SIS023_F_ValstybiniuIstekliuMokescioPaslaugaTiekimo2">#REF!</definedName>
    <definedName name="SIS023_F_ValstybiniuIstekliuMokescioPastatuSildymoPrieziura">#REF!</definedName>
    <definedName name="SIS023_F_ValstybiniuIstekliuMokescioPastatuSildymoRekonstrukcija">#REF!</definedName>
    <definedName name="SIS023_F_ValstybiniuIstekliuMokescioRezervinesGaliosUztikrinimas">#REF!</definedName>
    <definedName name="SIS023_F_ValstybiniuIstekliuMokescioSilumaproduktas">#REF!</definedName>
    <definedName name="SIS023_F_ValstybiniuIstekliuMokescioSilumaTermofikacineseElektrinese">#REF!</definedName>
    <definedName name="SIS023_F_ValstybiniuIstekliuMokescioSilumosGamybosVersloVienetas">#REF!</definedName>
    <definedName name="SIS023_F_ValstybiniuIstekliuMokescioSilumosPerdavimasCentralizuoto">#REF!</definedName>
    <definedName name="SIS023_F_VandensTechnologinemsReikmems1BalansavimasCentralizuotoSilumos">#REF!</definedName>
    <definedName name="SIS023_F_VandensTechnologinemsReikmems1BendrosiosSanaudos">#REF!</definedName>
    <definedName name="SIS023_F_VandensTechnologinemsReikmems1KarstoVandensApskaitos">#REF!</definedName>
    <definedName name="SIS023_F_VandensTechnologinemsReikmems1KarstoVandensTemperaturos">#REF!</definedName>
    <definedName name="SIS023_F_VandensTechnologinemsReikmems1KarstoVandensTiekimas">#REF!</definedName>
    <definedName name="SIS023_F_VandensTechnologinemsReikmems1PaslaugaAptarnavimo1">#REF!</definedName>
    <definedName name="SIS023_F_VandensTechnologinemsReikmems1PaslaugaAptarnavimo2">#REF!</definedName>
    <definedName name="SIS023_F_VandensTechnologinemsReikmems1PaslaugaGamybos1">#REF!</definedName>
    <definedName name="SIS023_F_VandensTechnologinemsReikmems1PaslaugaGamybos2">#REF!</definedName>
    <definedName name="SIS023_F_VandensTechnologinemsReikmems1PaslaugaNereguliuojamos1">#REF!</definedName>
    <definedName name="SIS023_F_VandensTechnologinemsReikmems1PaslaugaNereguliuojamos2">#REF!</definedName>
    <definedName name="SIS023_F_VandensTechnologinemsReikmems1PaslaugaPerdavimo1">#REF!</definedName>
    <definedName name="SIS023_F_VandensTechnologinemsReikmems1PaslaugaPerdavimo2">#REF!</definedName>
    <definedName name="SIS023_F_VandensTechnologinemsReikmems1PaslaugaPrieziuros1">#REF!</definedName>
    <definedName name="SIS023_F_VandensTechnologinemsReikmems1PaslaugaPrieziuros2">#REF!</definedName>
    <definedName name="SIS023_F_VandensTechnologinemsReikmems1PaslaugaReguliuojamos1">#REF!</definedName>
    <definedName name="SIS023_F_VandensTechnologinemsReikmems1PaslaugaReguliuojamos2">#REF!</definedName>
    <definedName name="SIS023_F_VandensTechnologinemsReikmems1PaslaugaReikalavimoIgyvendinimo">#REF!</definedName>
    <definedName name="SIS023_F_VandensTechnologinemsReikmems1PaslaugaTiekimo1">#REF!</definedName>
    <definedName name="SIS023_F_VandensTechnologinemsReikmems1PaslaugaTiekimo2">#REF!</definedName>
    <definedName name="SIS023_F_VandensTechnologinemsReikmems1PastatuSildymoPrieziura">#REF!</definedName>
    <definedName name="SIS023_F_VandensTechnologinemsReikmems1PastatuSildymoRekonstrukcija">#REF!</definedName>
    <definedName name="SIS023_F_VandensTechnologinemsReikmems1RezervinesGaliosUztikrinimas">#REF!</definedName>
    <definedName name="SIS023_F_VandensTechnologinemsReikmems1Silumaproduktas">#REF!</definedName>
    <definedName name="SIS023_F_VandensTechnologinemsReikmems1SilumaTermofikacineseElektrinese">#REF!</definedName>
    <definedName name="SIS023_F_VandensTechnologinemsReikmems1SilumosGamybosVersloVienetas">#REF!</definedName>
    <definedName name="SIS023_F_VandensTechnologinemsReikmems1SilumosPerdavimasCentralizuoto">#REF!</definedName>
    <definedName name="SIS023_F_VANDENSTECHNOLOGINEMSREIKMEMSBalansavimasCentralizuotoSilumos">#REF!</definedName>
    <definedName name="SIS023_F_VANDENSTECHNOLOGINEMSREIKMEMSBendrosiosSanaudos">#REF!</definedName>
    <definedName name="SIS023_F_VANDENSTECHNOLOGINEMSREIKMEMSKarstoVandensApskaitos">#REF!</definedName>
    <definedName name="SIS023_F_VANDENSTECHNOLOGINEMSREIKMEMSKarstoVandensTemperaturos">#REF!</definedName>
    <definedName name="SIS023_F_VANDENSTECHNOLOGINEMSREIKMEMSKarstoVandensTiekimas">#REF!</definedName>
    <definedName name="SIS023_F_VANDENSTECHNOLOGINEMSREIKMEMSPaslaugaAptarnavimo1">#REF!</definedName>
    <definedName name="SIS023_F_VANDENSTECHNOLOGINEMSREIKMEMSPaslaugaAptarnavimo2">#REF!</definedName>
    <definedName name="SIS023_F_VANDENSTECHNOLOGINEMSREIKMEMSPaslaugaGamybos1">#REF!</definedName>
    <definedName name="SIS023_F_VANDENSTECHNOLOGINEMSREIKMEMSPaslaugaGamybos2">#REF!</definedName>
    <definedName name="SIS023_F_VANDENSTECHNOLOGINEMSREIKMEMSPaslaugaNereguliuojamos1">#REF!</definedName>
    <definedName name="SIS023_F_VANDENSTECHNOLOGINEMSREIKMEMSPaslaugaNereguliuojamos2">#REF!</definedName>
    <definedName name="SIS023_F_VANDENSTECHNOLOGINEMSREIKMEMSPaslaugaPerdavimo1">#REF!</definedName>
    <definedName name="SIS023_F_VANDENSTECHNOLOGINEMSREIKMEMSPaslaugaPerdavimo2">#REF!</definedName>
    <definedName name="SIS023_F_VANDENSTECHNOLOGINEMSREIKMEMSPaslaugaPrieziuros1">#REF!</definedName>
    <definedName name="SIS023_F_VANDENSTECHNOLOGINEMSREIKMEMSPaslaugaPrieziuros2">#REF!</definedName>
    <definedName name="SIS023_F_VANDENSTECHNOLOGINEMSREIKMEMSPaslaugaReguliuojamos1">#REF!</definedName>
    <definedName name="SIS023_F_VANDENSTECHNOLOGINEMSREIKMEMSPaslaugaReguliuojamos2">#REF!</definedName>
    <definedName name="SIS023_F_VANDENSTECHNOLOGINEMSREIKMEMSPaslaugaReikalavimoIgyvendinimo">#REF!</definedName>
    <definedName name="SIS023_F_VANDENSTECHNOLOGINEMSREIKMEMSPaslaugaTiekimo1">#REF!</definedName>
    <definedName name="SIS023_F_VANDENSTECHNOLOGINEMSREIKMEMSPaslaugaTiekimo2">#REF!</definedName>
    <definedName name="SIS023_F_VANDENSTECHNOLOGINEMSREIKMEMSPastatuSildymoPrieziura">#REF!</definedName>
    <definedName name="SIS023_F_VANDENSTECHNOLOGINEMSREIKMEMSPastatuSildymoRekonstrukcija">#REF!</definedName>
    <definedName name="SIS023_F_VANDENSTECHNOLOGINEMSREIKMEMSRezervinesGaliosUztikrinimas">#REF!</definedName>
    <definedName name="SIS023_F_VANDENSTECHNOLOGINEMSREIKMEMSSilumaproduktas">#REF!</definedName>
    <definedName name="SIS023_F_VANDENSTECHNOLOGINEMSREIKMEMSSilumaTermofikacineseElektrinese">#REF!</definedName>
    <definedName name="SIS023_F_VANDENSTECHNOLOGINEMSREIKMEMSSilumosGamybosVersloVienetas">#REF!</definedName>
    <definedName name="SIS023_F_VANDENSTECHNOLOGINEMSREIKMEMSSilumosPerdavimasCentralizuoto">#REF!</definedName>
    <definedName name="SIS023_F_VartotojuMokejimuAdministravimoBalansavimasCentralizuotoSilumos">#REF!</definedName>
    <definedName name="SIS023_F_VartotojuMokejimuAdministravimoBendrosiosSanaudos">#REF!</definedName>
    <definedName name="SIS023_F_VartotojuMokejimuAdministravimoKarstoVandensApskaitos">#REF!</definedName>
    <definedName name="SIS023_F_VartotojuMokejimuAdministravimoKarstoVandensTemperaturos">#REF!</definedName>
    <definedName name="SIS023_F_VartotojuMokejimuAdministravimoKarstoVandensTiekimas">#REF!</definedName>
    <definedName name="SIS023_F_VartotojuMokejimuAdministravimoPaslaugaAptarnavimo1">#REF!</definedName>
    <definedName name="SIS023_F_VartotojuMokejimuAdministravimoPaslaugaAptarnavimo2">#REF!</definedName>
    <definedName name="SIS023_F_VartotojuMokejimuAdministravimoPaslaugaGamybos1">#REF!</definedName>
    <definedName name="SIS023_F_VartotojuMokejimuAdministravimoPaslaugaGamybos2">#REF!</definedName>
    <definedName name="SIS023_F_VartotojuMokejimuAdministravimoPaslaugaNereguliuojamos1">#REF!</definedName>
    <definedName name="SIS023_F_VartotojuMokejimuAdministravimoPaslaugaNereguliuojamos2">#REF!</definedName>
    <definedName name="SIS023_F_VartotojuMokejimuAdministravimoPaslaugaPerdavimo1">#REF!</definedName>
    <definedName name="SIS023_F_VartotojuMokejimuAdministravimoPaslaugaPerdavimo2">#REF!</definedName>
    <definedName name="SIS023_F_VartotojuMokejimuAdministravimoPaslaugaPrieziuros1">#REF!</definedName>
    <definedName name="SIS023_F_VartotojuMokejimuAdministravimoPaslaugaPrieziuros2">#REF!</definedName>
    <definedName name="SIS023_F_VartotojuMokejimuAdministravimoPaslaugaReguliuojamos1">#REF!</definedName>
    <definedName name="SIS023_F_VartotojuMokejimuAdministravimoPaslaugaReguliuojamos2">#REF!</definedName>
    <definedName name="SIS023_F_VartotojuMokejimuAdministravimoPaslaugaReikalavimoIgyvendinimo">#REF!</definedName>
    <definedName name="SIS023_F_VartotojuMokejimuAdministravimoPaslaugaTiekimo1">#REF!</definedName>
    <definedName name="SIS023_F_VartotojuMokejimuAdministravimoPaslaugaTiekimo2">#REF!</definedName>
    <definedName name="SIS023_F_VartotojuMokejimuAdministravimoPastatuSildymoPrieziura">#REF!</definedName>
    <definedName name="SIS023_F_VartotojuMokejimuAdministravimoPastatuSildymoRekonstrukcija">#REF!</definedName>
    <definedName name="SIS023_F_VartotojuMokejimuAdministravimoRezervinesGaliosUztikrinimas">#REF!</definedName>
    <definedName name="SIS023_F_VartotojuMokejimuAdministravimoSilumaproduktas">#REF!</definedName>
    <definedName name="SIS023_F_VartotojuMokejimuAdministravimoSilumaTermofikacineseElektrinese">#REF!</definedName>
    <definedName name="SIS023_F_VartotojuMokejimuAdministravimoSilumosGamybosVersloVienetas">#REF!</definedName>
    <definedName name="SIS023_F_VartotojuMokejimuAdministravimoSilumosPerdavimasCentralizuoto">#REF!</definedName>
    <definedName name="SIS023_F_VeiklosRizikosDraudimoBalansavimasCentralizuotoSilumos">#REF!</definedName>
    <definedName name="SIS023_F_VeiklosRizikosDraudimoBendrosiosSanaudos">#REF!</definedName>
    <definedName name="SIS023_F_VeiklosRizikosDraudimoKarstoVandensApskaitos">#REF!</definedName>
    <definedName name="SIS023_F_VeiklosRizikosDraudimoKarstoVandensTemperaturos">#REF!</definedName>
    <definedName name="SIS023_F_VeiklosRizikosDraudimoKarstoVandensTiekimas">#REF!</definedName>
    <definedName name="SIS023_F_VeiklosRizikosDraudimoPaslaugaAptarnavimo1">#REF!</definedName>
    <definedName name="SIS023_F_VeiklosRizikosDraudimoPaslaugaAptarnavimo2">#REF!</definedName>
    <definedName name="SIS023_F_VeiklosRizikosDraudimoPaslaugaGamybos1">#REF!</definedName>
    <definedName name="SIS023_F_VeiklosRizikosDraudimoPaslaugaGamybos2">#REF!</definedName>
    <definedName name="SIS023_F_VeiklosRizikosDraudimoPaslaugaNereguliuojamos1">#REF!</definedName>
    <definedName name="SIS023_F_VeiklosRizikosDraudimoPaslaugaNereguliuojamos2">#REF!</definedName>
    <definedName name="SIS023_F_VeiklosRizikosDraudimoPaslaugaPerdavimo1">#REF!</definedName>
    <definedName name="SIS023_F_VeiklosRizikosDraudimoPaslaugaPerdavimo2">#REF!</definedName>
    <definedName name="SIS023_F_VeiklosRizikosDraudimoPaslaugaPrieziuros1">#REF!</definedName>
    <definedName name="SIS023_F_VeiklosRizikosDraudimoPaslaugaPrieziuros2">#REF!</definedName>
    <definedName name="SIS023_F_VeiklosRizikosDraudimoPaslaugaReguliuojamos1">#REF!</definedName>
    <definedName name="SIS023_F_VeiklosRizikosDraudimoPaslaugaReguliuojamos2">#REF!</definedName>
    <definedName name="SIS023_F_VeiklosRizikosDraudimoPaslaugaReikalavimoIgyvendinimo">#REF!</definedName>
    <definedName name="SIS023_F_VeiklosRizikosDraudimoPaslaugaTiekimo1">#REF!</definedName>
    <definedName name="SIS023_F_VeiklosRizikosDraudimoPaslaugaTiekimo2">#REF!</definedName>
    <definedName name="SIS023_F_VeiklosRizikosDraudimoPastatuSildymoPrieziura">#REF!</definedName>
    <definedName name="SIS023_F_VeiklosRizikosDraudimoPastatuSildymoRekonstrukcija">#REF!</definedName>
    <definedName name="SIS023_F_VeiklosRizikosDraudimoRezervinesGaliosUztikrinimas">#REF!</definedName>
    <definedName name="SIS023_F_VeiklosRizikosDraudimoSilumaproduktas">#REF!</definedName>
    <definedName name="SIS023_F_VeiklosRizikosDraudimoSilumaTermofikacineseElektrinese">#REF!</definedName>
    <definedName name="SIS023_F_VeiklosRizikosDraudimoSilumosGamybosVersloVienetas">#REF!</definedName>
    <definedName name="SIS023_F_VeiklosRizikosDraudimoSilumosPerdavimasCentralizuoto">#REF!</definedName>
    <definedName name="SIS023_F_ZemesMokescioSanaudosBalansavimasCentralizuotoSilumos">#REF!</definedName>
    <definedName name="SIS023_F_ZemesMokescioSanaudosBendrosiosSanaudos">#REF!</definedName>
    <definedName name="SIS023_F_ZemesMokescioSanaudosKarstoVandensApskaitos">#REF!</definedName>
    <definedName name="SIS023_F_ZemesMokescioSanaudosKarstoVandensTemperaturos">#REF!</definedName>
    <definedName name="SIS023_F_ZemesMokescioSanaudosKarstoVandensTiekimas">#REF!</definedName>
    <definedName name="SIS023_F_ZemesMokescioSanaudosPaslaugaAptarnavimo1">#REF!</definedName>
    <definedName name="SIS023_F_ZemesMokescioSanaudosPaslaugaAptarnavimo2">#REF!</definedName>
    <definedName name="SIS023_F_ZemesMokescioSanaudosPaslaugaGamybos1">#REF!</definedName>
    <definedName name="SIS023_F_ZemesMokescioSanaudosPaslaugaGamybos2">#REF!</definedName>
    <definedName name="SIS023_F_ZemesMokescioSanaudosPaslaugaNereguliuojamos1">#REF!</definedName>
    <definedName name="SIS023_F_ZemesMokescioSanaudosPaslaugaNereguliuojamos2">#REF!</definedName>
    <definedName name="SIS023_F_ZemesMokescioSanaudosPaslaugaPerdavimo1">#REF!</definedName>
    <definedName name="SIS023_F_ZemesMokescioSanaudosPaslaugaPerdavimo2">#REF!</definedName>
    <definedName name="SIS023_F_ZemesMokescioSanaudosPaslaugaPrieziuros1">#REF!</definedName>
    <definedName name="SIS023_F_ZemesMokescioSanaudosPaslaugaPrieziuros2">#REF!</definedName>
    <definedName name="SIS023_F_ZemesMokescioSanaudosPaslaugaReguliuojamos1">#REF!</definedName>
    <definedName name="SIS023_F_ZemesMokescioSanaudosPaslaugaReguliuojamos2">#REF!</definedName>
    <definedName name="SIS023_F_ZemesMokescioSanaudosPaslaugaReikalavimoIgyvendinimo">#REF!</definedName>
    <definedName name="SIS023_F_ZemesMokescioSanaudosPaslaugaTiekimo1">#REF!</definedName>
    <definedName name="SIS023_F_ZemesMokescioSanaudosPaslaugaTiekimo2">#REF!</definedName>
    <definedName name="SIS023_F_ZemesMokescioSanaudosPastatuSildymoPrieziura">#REF!</definedName>
    <definedName name="SIS023_F_ZemesMokescioSanaudosPastatuSildymoRekonstrukcija">#REF!</definedName>
    <definedName name="SIS023_F_ZemesMokescioSanaudosRezervinesGaliosUztikrinimas">#REF!</definedName>
    <definedName name="SIS023_F_ZemesMokescioSanaudosSilumaproduktas">#REF!</definedName>
    <definedName name="SIS023_F_ZemesMokescioSanaudosSilumaTermofikacineseElektrinese">#REF!</definedName>
    <definedName name="SIS023_F_ZemesMokescioSanaudosSilumosGamybosVersloVienetas">#REF!</definedName>
    <definedName name="SIS023_F_ZemesMokescioSanaudosSilumosPerdavimasCentralizuoto">#REF!</definedName>
    <definedName name="SIS023_F_ZyminioMokescioSanaudosBalansavimasCentralizuotoSilumos">#REF!</definedName>
    <definedName name="SIS023_F_ZyminioMokescioSanaudosBendrosiosSanaudos">#REF!</definedName>
    <definedName name="SIS023_F_ZyminioMokescioSanaudosKarstoVandensApskaitos">#REF!</definedName>
    <definedName name="SIS023_F_ZyminioMokescioSanaudosKarstoVandensTemperaturos">#REF!</definedName>
    <definedName name="SIS023_F_ZyminioMokescioSanaudosKarstoVandensTiekimas">#REF!</definedName>
    <definedName name="SIS023_F_ZyminioMokescioSanaudosPaslaugaAptarnavimo1">#REF!</definedName>
    <definedName name="SIS023_F_ZyminioMokescioSanaudosPaslaugaAptarnavimo2">#REF!</definedName>
    <definedName name="SIS023_F_ZyminioMokescioSanaudosPaslaugaGamybos1">#REF!</definedName>
    <definedName name="SIS023_F_ZyminioMokescioSanaudosPaslaugaGamybos2">#REF!</definedName>
    <definedName name="SIS023_F_ZyminioMokescioSanaudosPaslaugaNereguliuojamos1">#REF!</definedName>
    <definedName name="SIS023_F_ZyminioMokescioSanaudosPaslaugaNereguliuojamos2">#REF!</definedName>
    <definedName name="SIS023_F_ZyminioMokescioSanaudosPaslaugaPerdavimo1">#REF!</definedName>
    <definedName name="SIS023_F_ZyminioMokescioSanaudosPaslaugaPerdavimo2">#REF!</definedName>
    <definedName name="SIS023_F_ZyminioMokescioSanaudosPaslaugaPrieziuros1">#REF!</definedName>
    <definedName name="SIS023_F_ZyminioMokescioSanaudosPaslaugaPrieziuros2">#REF!</definedName>
    <definedName name="SIS023_F_ZyminioMokescioSanaudosPaslaugaReguliuojamos1">#REF!</definedName>
    <definedName name="SIS023_F_ZyminioMokescioSanaudosPaslaugaReguliuojamos2">#REF!</definedName>
    <definedName name="SIS023_F_ZyminioMokescioSanaudosPaslaugaReikalavimoIgyvendinimo">#REF!</definedName>
    <definedName name="SIS023_F_ZyminioMokescioSanaudosPaslaugaTiekimo1">#REF!</definedName>
    <definedName name="SIS023_F_ZyminioMokescioSanaudosPaslaugaTiekimo2">#REF!</definedName>
    <definedName name="SIS023_F_ZyminioMokescioSanaudosPastatuSildymoPrieziura">#REF!</definedName>
    <definedName name="SIS023_F_ZyminioMokescioSanaudosPastatuSildymoRekonstrukcija">#REF!</definedName>
    <definedName name="SIS023_F_ZyminioMokescioSanaudosRezervinesGaliosUztikrinimas">#REF!</definedName>
    <definedName name="SIS023_F_ZyminioMokescioSanaudosSilumaproduktas">#REF!</definedName>
    <definedName name="SIS023_F_ZyminioMokescioSanaudosSilumaTermofikacineseElektrinese">#REF!</definedName>
    <definedName name="SIS023_F_ZyminioMokescioSanaudosSilumosGamybosVersloVienetas">#REF!</definedName>
    <definedName name="SIS023_F_ZyminioMokescioSanaudosSilumosPerdavimasCentralizuoto">#REF!</definedName>
    <definedName name="SIS026_D_BalansavimasCentralizuotoSilumos">#REF!</definedName>
    <definedName name="SIS026_D_ESAplinkosaugosReikalavimu">#REF!</definedName>
    <definedName name="SIS026_D_ISVISO">#REF!</definedName>
    <definedName name="SIS026_D_KarstoVandensApskaitos">#REF!</definedName>
    <definedName name="SIS026_D_KarstoVandensTemperaturos">#REF!</definedName>
    <definedName name="SIS026_D_KarstoVandensTiekimas">#REF!</definedName>
    <definedName name="SIS026_D_KarstoVandensTiekimo">#REF!</definedName>
    <definedName name="SIS026_D_KitosReguliuojamosVeiklos">#REF!</definedName>
    <definedName name="SIS026_D_MazmeninioAptarnavimoVerslo">#REF!</definedName>
    <definedName name="SIS026_D_Nepaskirstyta">#REF!</definedName>
    <definedName name="SIS026_D_NereguliuojamosVeiklosVerslo">#REF!</definedName>
    <definedName name="SIS026_D_PajamosUzPaslaugos">#REF!</definedName>
    <definedName name="SIS026_D_PajamuPerLaikotarpi">#REF!</definedName>
    <definedName name="SIS026_D_PaslaugaProduktasIgyvendinimo">#REF!</definedName>
    <definedName name="SIS026_D_PaslaugaProduktasKitosReguliuojamos1">#REF!</definedName>
    <definedName name="SIS026_D_PaslaugaProduktasKitosReguliuojamos2">#REF!</definedName>
    <definedName name="SIS026_D_PaslaugaProduktasMazmeninio">#REF!</definedName>
    <definedName name="SIS026_D_PaslaugaProduktasNereguliuojamos1">#REF!</definedName>
    <definedName name="SIS026_D_PaslaugaProduktasNereguliuojamos2">#REF!</definedName>
    <definedName name="SIS026_D_PastatuSildymoEinamojiPrieziura">#REF!</definedName>
    <definedName name="SIS026_D_PastatuSildymoIr">#REF!</definedName>
    <definedName name="SIS026_D_PriskirtuSanauduSuma">#REF!</definedName>
    <definedName name="SIS026_D_SanaudosPaslaugosprodukto">#REF!</definedName>
    <definedName name="SIS026_D_SandoriaiTarpVV">#REF!</definedName>
    <definedName name="SIS026_D_Silumaproduktas">#REF!</definedName>
    <definedName name="SIS026_D_SilumaTermofikacineseJegainese">#REF!</definedName>
    <definedName name="SIS026_D_SilumosGamybosVerslo">#REF!</definedName>
    <definedName name="SIS026_D_SilumosPerdavimasCentralizuoto">#REF!</definedName>
    <definedName name="SIS026_D_SilumosPerdavimoVerslo">#REF!</definedName>
    <definedName name="SIS026_D_SuteiktaparduotaPaslaugu">#REF!</definedName>
    <definedName name="SIS026_F_PajamosUzPaslaugosBalansavimasCentralizuotoSilumos">#REF!</definedName>
    <definedName name="SIS026_F_PajamosUzPaslaugosISVISO">#REF!</definedName>
    <definedName name="SIS026_F_PajamosUzPaslaugosKarstoVandensApskaitos">#REF!</definedName>
    <definedName name="SIS026_F_PajamosUzPaslaugosKarstoVandensTemperaturos">#REF!</definedName>
    <definedName name="SIS026_F_PajamosUzPaslaugosKarstoVandensTiekimas">#REF!</definedName>
    <definedName name="SIS026_F_PajamosUzPaslaugosNepaskirstyta">#REF!</definedName>
    <definedName name="SIS026_F_PajamosUzPaslaugosPaslaugaProduktasIgyvendinimo">#REF!</definedName>
    <definedName name="SIS026_F_PajamosUzPaslaugosPaslaugaProduktasKitosReguliuojamos1">#REF!</definedName>
    <definedName name="SIS026_F_PajamosUzPaslaugosPaslaugaProduktasKitosReguliuojamos2">#REF!</definedName>
    <definedName name="SIS026_F_PajamosUzPaslaugosPaslaugaProduktasMazmeninio">#REF!</definedName>
    <definedName name="SIS026_F_PajamosUzPaslaugosPaslaugaProduktasNereguliuojamos1">#REF!</definedName>
    <definedName name="SIS026_F_PajamosUzPaslaugosPaslaugaProduktasNereguliuojamos2">#REF!</definedName>
    <definedName name="SIS026_F_PajamosUzPaslaugosPastatuSildymoEinamojiPrieziura">#REF!</definedName>
    <definedName name="SIS026_F_PajamosUzPaslaugosSandoriaiTarpVV">#REF!</definedName>
    <definedName name="SIS026_F_PajamosUzPaslaugosSilumaproduktas">#REF!</definedName>
    <definedName name="SIS026_F_PajamosUzPaslaugosSilumaTermofikacineseJegainese">#REF!</definedName>
    <definedName name="SIS026_F_PajamosUzPaslaugosSilumosPerdavimasCentralizuoto">#REF!</definedName>
    <definedName name="SIS026_F_PajamuPerLaikotarpiBalansavimasCentralizuotoSilumos">#REF!</definedName>
    <definedName name="SIS026_F_PajamuPerLaikotarpiISVISO">#REF!</definedName>
    <definedName name="SIS026_F_PajamuPerLaikotarpiKarstoVandensApskaitos">#REF!</definedName>
    <definedName name="SIS026_F_PajamuPerLaikotarpiKarstoVandensTemperaturos">#REF!</definedName>
    <definedName name="SIS026_F_PajamuPerLaikotarpiKarstoVandensTiekimas">#REF!</definedName>
    <definedName name="SIS026_F_PajamuPerLaikotarpiNepaskirstyta">#REF!</definedName>
    <definedName name="SIS026_F_PajamuPerLaikotarpiPaslaugaProduktasIgyvendinimo">#REF!</definedName>
    <definedName name="SIS026_F_PajamuPerLaikotarpiPaslaugaProduktasKitosReguliuojamos1">#REF!</definedName>
    <definedName name="SIS026_F_PajamuPerLaikotarpiPaslaugaProduktasKitosReguliuojamos2">#REF!</definedName>
    <definedName name="SIS026_F_PajamuPerLaikotarpiPaslaugaProduktasMazmeninio">#REF!</definedName>
    <definedName name="SIS026_F_PajamuPerLaikotarpiPaslaugaProduktasNereguliuojamos1">#REF!</definedName>
    <definedName name="SIS026_F_PajamuPerLaikotarpiPaslaugaProduktasNereguliuojamos2">#REF!</definedName>
    <definedName name="SIS026_F_PajamuPerLaikotarpiPastatuSildymoEinamojiPrieziura">#REF!</definedName>
    <definedName name="SIS026_F_PajamuPerLaikotarpiSandoriaiTarpVV">#REF!</definedName>
    <definedName name="SIS026_F_PajamuPerLaikotarpiSilumaproduktas">#REF!</definedName>
    <definedName name="SIS026_F_PajamuPerLaikotarpiSilumaTermofikacineseJegainese">#REF!</definedName>
    <definedName name="SIS026_F_PajamuPerLaikotarpiSilumosPerdavimasCentralizuoto">#REF!</definedName>
    <definedName name="SIS026_F_PriskirtuSanauduSumaBalansavimasCentralizuotoSilumos">#REF!</definedName>
    <definedName name="SIS026_F_PriskirtuSanauduSumaISVISO">#REF!</definedName>
    <definedName name="SIS026_F_PriskirtuSanauduSumaKarstoVandensApskaitos">#REF!</definedName>
    <definedName name="SIS026_F_PriskirtuSanauduSumaKarstoVandensTemperaturos">#REF!</definedName>
    <definedName name="SIS026_F_PriskirtuSanauduSumaKarstoVandensTiekimas">#REF!</definedName>
    <definedName name="SIS026_F_PriskirtuSanauduSumaNepaskirstyta">#REF!</definedName>
    <definedName name="SIS026_F_PriskirtuSanauduSumaPaslaugaProduktasIgyvendinimo">#REF!</definedName>
    <definedName name="SIS026_F_PriskirtuSanauduSumaPaslaugaProduktasKitosReguliuojamos1">#REF!</definedName>
    <definedName name="SIS026_F_PriskirtuSanauduSumaPaslaugaProduktasKitosReguliuojamos2">#REF!</definedName>
    <definedName name="SIS026_F_PriskirtuSanauduSumaPaslaugaProduktasMazmeninio">#REF!</definedName>
    <definedName name="SIS026_F_PriskirtuSanauduSumaPaslaugaProduktasNereguliuojamos1">#REF!</definedName>
    <definedName name="SIS026_F_PriskirtuSanauduSumaPaslaugaProduktasNereguliuojamos2">#REF!</definedName>
    <definedName name="SIS026_F_PriskirtuSanauduSumaPastatuSildymoEinamojiPrieziura">#REF!</definedName>
    <definedName name="SIS026_F_PriskirtuSanauduSumaSandoriaiTarpVV">#REF!</definedName>
    <definedName name="SIS026_F_PriskirtuSanauduSumaSilumaproduktas">#REF!</definedName>
    <definedName name="SIS026_F_PriskirtuSanauduSumaSilumaTermofikacineseJegainese">#REF!</definedName>
    <definedName name="SIS026_F_PriskirtuSanauduSumaSilumosPerdavimasCentralizuoto">#REF!</definedName>
    <definedName name="SIS026_F_SanaudosPaslaugosproduktoBalansavimasCentralizuotoSilumos">#REF!</definedName>
    <definedName name="SIS026_F_SanaudosPaslaugosproduktoISVISO">#REF!</definedName>
    <definedName name="SIS026_F_SanaudosPaslaugosproduktoKarstoVandensApskaitos">#REF!</definedName>
    <definedName name="SIS026_F_SanaudosPaslaugosproduktoKarstoVandensTemperaturos">#REF!</definedName>
    <definedName name="SIS026_F_SanaudosPaslaugosproduktoKarstoVandensTiekimas">#REF!</definedName>
    <definedName name="SIS026_F_SanaudosPaslaugosproduktoNepaskirstyta">#REF!</definedName>
    <definedName name="SIS026_F_SanaudosPaslaugosproduktoPaslaugaProduktasIgyvendinimo">#REF!</definedName>
    <definedName name="SIS026_F_SanaudosPaslaugosproduktoPaslaugaProduktasKitosReguliuojamos1">#REF!</definedName>
    <definedName name="SIS026_F_SanaudosPaslaugosproduktoPaslaugaProduktasKitosReguliuojamos2">#REF!</definedName>
    <definedName name="SIS026_F_SanaudosPaslaugosproduktoPaslaugaProduktasMazmeninio">#REF!</definedName>
    <definedName name="SIS026_F_SanaudosPaslaugosproduktoPaslaugaProduktasNereguliuojamos1">#REF!</definedName>
    <definedName name="SIS026_F_SanaudosPaslaugosproduktoPaslaugaProduktasNereguliuojamos2">#REF!</definedName>
    <definedName name="SIS026_F_SanaudosPaslaugosproduktoPastatuSildymoEinamojiPrieziura">#REF!</definedName>
    <definedName name="SIS026_F_SanaudosPaslaugosproduktoSandoriaiTarpVV">#REF!</definedName>
    <definedName name="SIS026_F_SanaudosPaslaugosproduktoSilumaproduktas">#REF!</definedName>
    <definedName name="SIS026_F_SanaudosPaslaugosproduktoSilumaTermofikacineseJegainese">#REF!</definedName>
    <definedName name="SIS026_F_SanaudosPaslaugosproduktoSilumosPerdavimasCentralizuoto">#REF!</definedName>
    <definedName name="SIS026_F_SuteiktaparduotaPaslauguBalansavimasCentralizuotoSilumos">#REF!</definedName>
    <definedName name="SIS026_F_SuteiktaparduotaPaslauguISVISO">#REF!</definedName>
    <definedName name="SIS026_F_SuteiktaparduotaPaslauguKarstoVandensApskaitos">#REF!</definedName>
    <definedName name="SIS026_F_SuteiktaparduotaPaslauguKarstoVandensTemperaturos">#REF!</definedName>
    <definedName name="SIS026_F_SuteiktaparduotaPaslauguKarstoVandensTiekimas">#REF!</definedName>
    <definedName name="SIS026_F_SuteiktaparduotaPaslauguNepaskirstyta">#REF!</definedName>
    <definedName name="SIS026_F_SuteiktaparduotaPaslauguPaslaugaProduktasIgyvendinimo">#REF!</definedName>
    <definedName name="SIS026_F_SuteiktaparduotaPaslauguPaslaugaProduktasKitosReguliuojamos1">#REF!</definedName>
    <definedName name="SIS026_F_SuteiktaparduotaPaslauguPaslaugaProduktasKitosReguliuojamos2">#REF!</definedName>
    <definedName name="SIS026_F_SuteiktaparduotaPaslauguPaslaugaProduktasMazmeninio">#REF!</definedName>
    <definedName name="SIS026_F_SuteiktaparduotaPaslauguPaslaugaProduktasNereguliuojamos1">#REF!</definedName>
    <definedName name="SIS026_F_SuteiktaparduotaPaslauguPaslaugaProduktasNereguliuojamos2">#REF!</definedName>
    <definedName name="SIS026_F_SuteiktaparduotaPaslauguPastatuSildymoEinamojiPrieziura">#REF!</definedName>
    <definedName name="SIS026_F_SuteiktaparduotaPaslauguSandoriaiTarpVV">#REF!</definedName>
    <definedName name="SIS026_F_SuteiktaparduotaPaslauguSilumaproduktas">#REF!</definedName>
    <definedName name="SIS026_F_SuteiktaparduotaPaslauguSilumaTermofikacineseJegainese">#REF!</definedName>
    <definedName name="SIS026_F_SuteiktaparduotaPaslauguSilumosPerdavimasCentralizuoto">#REF!</definedName>
    <definedName name="Sistemos">[6]Pradžia!$U$10:$U$14</definedName>
    <definedName name="Sistemos2">[6]Pradžia!$U$9:$U$14</definedName>
    <definedName name="skaicius">[6]_lists!$C$299:$C$303</definedName>
    <definedName name="société">#REF!</definedName>
    <definedName name="šventos">'[8]sg viso'!#REF!</definedName>
    <definedName name="Šventosios_e_k">'[9]sg viso'!#REF!</definedName>
    <definedName name="t">#REF!</definedName>
    <definedName name="taipne">[13]_lists!$C$65:$C$66</definedName>
    <definedName name="tekstas">#REF!</definedName>
    <definedName name="Tel">[5]ERS!#REF!</definedName>
    <definedName name="TS">[6]_lists!$E$616:$E$628</definedName>
    <definedName name="tuscia">[6]_lists!$C$257</definedName>
    <definedName name="Unit1">[4]HYPOTHESES!$C$116</definedName>
    <definedName name="Unit2">[4]HYPOTHESES!$C$117</definedName>
    <definedName name="Unit3">[4]HYPOTHESES!$C$118</definedName>
    <definedName name="Unit4">[4]HYPOTHESES!$C$119</definedName>
    <definedName name="Unit5">[4]HYPOTHESES!$C$120</definedName>
    <definedName name="Unit6">[4]HYPOTHESES!$C$121</definedName>
    <definedName name="Unit7">[4]HYPOTHESES!$C$122</definedName>
    <definedName name="Unit8">[4]HYPOTHESES!$C$123</definedName>
    <definedName name="UnitCombust1">[4]HYPOTHESES!$C$106</definedName>
    <definedName name="UnitCombust2">[4]HYPOTHESES!$C$107</definedName>
    <definedName name="UnitCombust3">[4]HYPOTHESES!$C$108</definedName>
    <definedName name="UnitCombust4">[4]HYPOTHESES!$C$109</definedName>
    <definedName name="UnitCombust5">[4]HYPOTHESES!$C$110</definedName>
    <definedName name="UnitCombust6">[4]HYPOTHESES!$C$111</definedName>
    <definedName name="UnitCombust7">[4]HYPOTHESES!$C$112</definedName>
    <definedName name="UnitCombust8">[4]HYPOTHESES!$C$113</definedName>
    <definedName name="Val_AccSocial">[4]HYPOTHESES!$B$196</definedName>
    <definedName name="Val_New_vehicles">[4]HYPOTHESES!$B$211</definedName>
    <definedName name="Vil">[5]ERS!#REF!</definedName>
    <definedName name="Viso">#REF!</definedName>
    <definedName name="VV">[6]_lists!$E$38:$E$45</definedName>
    <definedName name="XLSCOMPFILTER" hidden="1">[10]gamybaK!#REF!</definedName>
    <definedName name="ΔKuras">#REF!</definedName>
    <definedName name="ΔMarza">#REF!</definedName>
    <definedName name="ΔPardavima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3" i="1" l="1"/>
  <c r="Z43" i="1" s="1"/>
  <c r="Q43" i="1"/>
  <c r="Y43" i="1" s="1"/>
  <c r="P43" i="1"/>
  <c r="X43" i="1" s="1"/>
  <c r="O43" i="1"/>
  <c r="W43" i="1" s="1"/>
  <c r="N43" i="1"/>
  <c r="V43" i="1" s="1"/>
  <c r="M43" i="1"/>
  <c r="U43" i="1" s="1"/>
  <c r="L43" i="1"/>
  <c r="T43" i="1" s="1"/>
  <c r="K43" i="1"/>
  <c r="S43" i="1" s="1"/>
  <c r="J43" i="1"/>
  <c r="I43" i="1"/>
  <c r="H43" i="1"/>
  <c r="G43" i="1"/>
  <c r="F43" i="1"/>
  <c r="E43" i="1"/>
  <c r="D43" i="1"/>
  <c r="C43" i="1"/>
  <c r="Z42" i="1"/>
  <c r="Y42" i="1"/>
  <c r="X42" i="1"/>
  <c r="W42" i="1"/>
  <c r="V42" i="1"/>
  <c r="U42" i="1"/>
  <c r="T42" i="1"/>
  <c r="S42" i="1"/>
  <c r="Z41" i="1"/>
  <c r="Y41" i="1"/>
  <c r="X41" i="1"/>
  <c r="W41" i="1"/>
  <c r="V41" i="1"/>
  <c r="U41" i="1"/>
  <c r="T41" i="1"/>
  <c r="S41" i="1"/>
  <c r="Z40" i="1"/>
  <c r="Y40" i="1"/>
  <c r="X40" i="1"/>
  <c r="W40" i="1"/>
  <c r="V40" i="1"/>
  <c r="U40" i="1"/>
  <c r="T40" i="1"/>
  <c r="S40" i="1"/>
  <c r="Z39" i="1"/>
  <c r="Y39" i="1"/>
  <c r="X39" i="1"/>
  <c r="W39" i="1"/>
  <c r="V39" i="1"/>
  <c r="U39" i="1"/>
  <c r="T39" i="1"/>
  <c r="S39" i="1"/>
  <c r="Z38" i="1"/>
  <c r="Y38" i="1"/>
  <c r="X38" i="1"/>
  <c r="W38" i="1"/>
  <c r="V38" i="1"/>
  <c r="U38" i="1"/>
  <c r="T38" i="1"/>
  <c r="S38" i="1"/>
  <c r="Z37" i="1"/>
  <c r="Y37" i="1"/>
  <c r="X37" i="1"/>
  <c r="W37" i="1"/>
  <c r="V37" i="1"/>
  <c r="U37" i="1"/>
  <c r="T37" i="1"/>
  <c r="S37" i="1"/>
  <c r="Z36" i="1"/>
  <c r="Y36" i="1"/>
  <c r="X36" i="1"/>
  <c r="W36" i="1"/>
  <c r="V36" i="1"/>
  <c r="U36" i="1"/>
  <c r="T36" i="1"/>
  <c r="S36" i="1"/>
  <c r="Z35" i="1"/>
  <c r="Y35" i="1"/>
  <c r="X35" i="1"/>
  <c r="W35" i="1"/>
  <c r="V35" i="1"/>
  <c r="U35" i="1"/>
  <c r="T35" i="1"/>
  <c r="S35" i="1"/>
  <c r="Z34" i="1"/>
  <c r="Y34" i="1"/>
  <c r="X34" i="1"/>
  <c r="W34" i="1"/>
  <c r="V34" i="1"/>
  <c r="U34" i="1"/>
  <c r="T34" i="1"/>
  <c r="S34" i="1"/>
  <c r="Z33" i="1"/>
  <c r="Y33" i="1"/>
  <c r="X33" i="1"/>
  <c r="W33" i="1"/>
  <c r="V33" i="1"/>
  <c r="U33" i="1"/>
  <c r="T33" i="1"/>
  <c r="S33" i="1"/>
  <c r="Z32" i="1"/>
  <c r="Y32" i="1"/>
  <c r="X32" i="1"/>
  <c r="W32" i="1"/>
  <c r="V32" i="1"/>
  <c r="U32" i="1"/>
  <c r="T32" i="1"/>
  <c r="S32" i="1"/>
  <c r="Z31" i="1"/>
  <c r="Y31" i="1"/>
  <c r="X31" i="1"/>
  <c r="W31" i="1"/>
  <c r="V31" i="1"/>
  <c r="U31" i="1"/>
  <c r="T31" i="1"/>
  <c r="S31" i="1"/>
  <c r="Z30" i="1"/>
  <c r="Y30" i="1"/>
  <c r="X30" i="1"/>
  <c r="W30" i="1"/>
  <c r="V30" i="1"/>
  <c r="U30" i="1"/>
  <c r="T30" i="1"/>
  <c r="S30" i="1"/>
  <c r="Z29" i="1"/>
  <c r="Y29" i="1"/>
  <c r="X29" i="1"/>
  <c r="W29" i="1"/>
  <c r="V29" i="1"/>
  <c r="U29" i="1"/>
  <c r="T29" i="1"/>
  <c r="S29" i="1"/>
  <c r="Z28" i="1"/>
  <c r="Y28" i="1"/>
  <c r="X28" i="1"/>
  <c r="W28" i="1"/>
  <c r="V28" i="1"/>
  <c r="U28" i="1"/>
  <c r="T28" i="1"/>
  <c r="S28" i="1"/>
  <c r="Z27" i="1"/>
  <c r="Y27" i="1"/>
  <c r="X27" i="1"/>
  <c r="W27" i="1"/>
  <c r="V27" i="1"/>
  <c r="U27" i="1"/>
  <c r="T27" i="1"/>
  <c r="S27" i="1"/>
  <c r="Z26" i="1"/>
  <c r="Y26" i="1"/>
  <c r="X26" i="1"/>
  <c r="W26" i="1"/>
  <c r="V26" i="1"/>
  <c r="U26" i="1"/>
  <c r="T26" i="1"/>
  <c r="S26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S23" i="1"/>
  <c r="Z22" i="1"/>
  <c r="Y22" i="1"/>
  <c r="X22" i="1"/>
  <c r="W22" i="1"/>
  <c r="V22" i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S20" i="1"/>
  <c r="Z19" i="1"/>
  <c r="Y19" i="1"/>
  <c r="X19" i="1"/>
  <c r="W19" i="1"/>
  <c r="V19" i="1"/>
  <c r="U19" i="1"/>
  <c r="T19" i="1"/>
  <c r="S19" i="1"/>
  <c r="Z18" i="1"/>
  <c r="Y18" i="1"/>
  <c r="X18" i="1"/>
  <c r="W18" i="1"/>
  <c r="V18" i="1"/>
  <c r="U18" i="1"/>
  <c r="T18" i="1"/>
  <c r="S18" i="1"/>
  <c r="Z17" i="1"/>
  <c r="Y17" i="1"/>
  <c r="X17" i="1"/>
  <c r="W17" i="1"/>
  <c r="V17" i="1"/>
  <c r="U17" i="1"/>
  <c r="T17" i="1"/>
  <c r="S17" i="1"/>
  <c r="Z16" i="1"/>
  <c r="Y16" i="1"/>
  <c r="X16" i="1"/>
  <c r="W16" i="1"/>
  <c r="V16" i="1"/>
  <c r="U16" i="1"/>
  <c r="T16" i="1"/>
  <c r="S16" i="1"/>
  <c r="Z15" i="1"/>
  <c r="Y15" i="1"/>
  <c r="X15" i="1"/>
  <c r="W15" i="1"/>
  <c r="V15" i="1"/>
  <c r="U15" i="1"/>
  <c r="T15" i="1"/>
  <c r="S15" i="1"/>
  <c r="Z14" i="1"/>
  <c r="Y14" i="1"/>
  <c r="X14" i="1"/>
  <c r="W14" i="1"/>
  <c r="V14" i="1"/>
  <c r="U14" i="1"/>
  <c r="T14" i="1"/>
  <c r="S14" i="1"/>
  <c r="Z13" i="1"/>
  <c r="Y13" i="1"/>
  <c r="X13" i="1"/>
  <c r="W13" i="1"/>
  <c r="V13" i="1"/>
  <c r="U13" i="1"/>
  <c r="T13" i="1"/>
  <c r="S13" i="1"/>
  <c r="Z12" i="1"/>
  <c r="Y12" i="1"/>
  <c r="X12" i="1"/>
  <c r="W12" i="1"/>
  <c r="V12" i="1"/>
  <c r="U12" i="1"/>
  <c r="T12" i="1"/>
  <c r="S12" i="1"/>
  <c r="Z11" i="1"/>
  <c r="Y11" i="1"/>
  <c r="X11" i="1"/>
  <c r="W11" i="1"/>
  <c r="V11" i="1"/>
  <c r="U11" i="1"/>
  <c r="T11" i="1"/>
  <c r="S11" i="1"/>
  <c r="Z10" i="1"/>
  <c r="Y10" i="1"/>
  <c r="X10" i="1"/>
  <c r="W10" i="1"/>
  <c r="V10" i="1"/>
  <c r="U10" i="1"/>
  <c r="T10" i="1"/>
  <c r="S10" i="1"/>
  <c r="Z9" i="1"/>
  <c r="Y9" i="1"/>
  <c r="X9" i="1"/>
  <c r="W9" i="1"/>
  <c r="V9" i="1"/>
  <c r="U9" i="1"/>
  <c r="T9" i="1"/>
  <c r="S9" i="1"/>
  <c r="Z8" i="1"/>
  <c r="Y8" i="1"/>
  <c r="X8" i="1"/>
  <c r="W8" i="1"/>
  <c r="V8" i="1"/>
  <c r="U8" i="1"/>
  <c r="T8" i="1"/>
  <c r="S8" i="1"/>
</calcChain>
</file>

<file path=xl/sharedStrings.xml><?xml version="1.0" encoding="utf-8"?>
<sst xmlns="http://schemas.openxmlformats.org/spreadsheetml/2006/main" count="71" uniqueCount="49">
  <si>
    <t>Ekonominiai įmonių rezultatai : Išrikiuota pagal pelningumą (Rezultatas (koreaguotas)/pajamų)</t>
  </si>
  <si>
    <t xml:space="preserve">2018 m. </t>
  </si>
  <si>
    <t>Eil. Nr.</t>
  </si>
  <si>
    <t>Bendrovė</t>
  </si>
  <si>
    <t>PAJAMOS (1)</t>
  </si>
  <si>
    <t>SĄNAUDOS (2)</t>
  </si>
  <si>
    <t>REZULTATAS (3)</t>
  </si>
  <si>
    <t>REZULTATAS (KOREAGUOTAS) (6)</t>
  </si>
  <si>
    <t>PELNINGUMAS IŠ ŠILUMOS TIEKIMO VEIKLOS (3)/(1)</t>
  </si>
  <si>
    <t>GRYNASIS PELNINGUMAS (6)/(1)</t>
  </si>
  <si>
    <t>tūkst. Eur</t>
  </si>
  <si>
    <t>%</t>
  </si>
  <si>
    <t>UAB "Trakų energija"</t>
  </si>
  <si>
    <t>UAB "Šakių šilumos tinklai"</t>
  </si>
  <si>
    <t>UAB "Utenos šilumos tinklai"</t>
  </si>
  <si>
    <t>UAB "Radviliškio šiluma"</t>
  </si>
  <si>
    <t>UAB "Anykščių šiluma"</t>
  </si>
  <si>
    <t>AB"Kauno energija"</t>
  </si>
  <si>
    <t>UAB "Ukmergės šiluma"</t>
  </si>
  <si>
    <t>UAB Tauragės šilumos tinklai</t>
  </si>
  <si>
    <t xml:space="preserve"> </t>
  </si>
  <si>
    <t>AB "Panevėžio energija"</t>
  </si>
  <si>
    <t>UAB "Plungės šilumos tinklai"</t>
  </si>
  <si>
    <t>VĮ "Visagino energija"</t>
  </si>
  <si>
    <t>AB "Šiaulių energija"</t>
  </si>
  <si>
    <t>UAB "Fortum Švenčionių energija"</t>
  </si>
  <si>
    <t>UAB "Mažeikių šilumos tinklai"</t>
  </si>
  <si>
    <t>UAB " Šalčininkų šilumos tinklai"</t>
  </si>
  <si>
    <t>UAB "LITESKO"</t>
  </si>
  <si>
    <t>AB "Prienų šilumos tinklai"</t>
  </si>
  <si>
    <t>UAB "Kretingos šilumos tinklai"</t>
  </si>
  <si>
    <t>AB "Klaipėdos energija"</t>
  </si>
  <si>
    <t>UAB "Elektrėnų komunalinis ūkis"</t>
  </si>
  <si>
    <t xml:space="preserve">AB "Jonavos šilumos tinklai" </t>
  </si>
  <si>
    <t>UAB "Fortum Joniškio energija"</t>
  </si>
  <si>
    <t>AB "Vilniaus šilumos tinklai"</t>
  </si>
  <si>
    <t>UAB "Lazdijų šiluma"</t>
  </si>
  <si>
    <t>UAB "Šilalės šilumos tinklai"</t>
  </si>
  <si>
    <t>UAB "Palangos šilumos tinklai</t>
  </si>
  <si>
    <t>UAB "Kaišiadorių šiluma"</t>
  </si>
  <si>
    <t>UAB "Širvintų šiluma"</t>
  </si>
  <si>
    <t>UAB "Šilutės šilumos tinklai"</t>
  </si>
  <si>
    <t>UAB „Akmenės energija“</t>
  </si>
  <si>
    <t>UAB "Varėnos šiluma"</t>
  </si>
  <si>
    <t>UAB "Pakruojo šiluma"</t>
  </si>
  <si>
    <t>UAB Ignalinos šilumos tinklai</t>
  </si>
  <si>
    <t>UAB "Birštono šiluma"</t>
  </si>
  <si>
    <t>UAB "Raseinių šilumos tinklai"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</si>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</sst>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  <charset val="186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12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68">
    <xf numFmtId="0" fontId="0" fillId="0" borderId="0" xfId="0"/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3" borderId="2" xfId="1" applyFont="1" applyFill="1" applyBorder="1" applyAlignment="1" applyProtection="1">
      <alignment horizontal="center" vertical="center"/>
      <protection locked="0"/>
    </xf>
    <xf numFmtId="0" fontId="6" fillId="4" borderId="2" xfId="1" applyFont="1" applyFill="1" applyBorder="1" applyAlignment="1" applyProtection="1">
      <alignment horizontal="center" vertical="center"/>
      <protection locked="0"/>
    </xf>
    <xf numFmtId="0" fontId="6" fillId="5" borderId="2" xfId="1" applyFont="1" applyFill="1" applyBorder="1" applyAlignment="1" applyProtection="1">
      <alignment horizontal="center" vertical="center" wrapText="1"/>
      <protection locked="0"/>
    </xf>
    <xf numFmtId="0" fontId="6" fillId="6" borderId="3" xfId="1" applyFont="1" applyFill="1" applyBorder="1" applyAlignment="1" applyProtection="1">
      <alignment horizontal="center" vertical="center" wrapText="1"/>
      <protection locked="0"/>
    </xf>
    <xf numFmtId="0" fontId="6" fillId="6" borderId="4" xfId="1" applyFont="1" applyFill="1" applyBorder="1" applyAlignment="1" applyProtection="1">
      <alignment horizontal="center" vertical="center" wrapText="1"/>
      <protection locked="0"/>
    </xf>
    <xf numFmtId="0" fontId="6" fillId="6" borderId="5" xfId="1" applyFont="1" applyFill="1" applyBorder="1" applyAlignment="1" applyProtection="1">
      <alignment horizontal="center" vertical="center" wrapText="1"/>
      <protection locked="0"/>
    </xf>
    <xf numFmtId="0" fontId="6" fillId="7" borderId="3" xfId="1" applyFont="1" applyFill="1" applyBorder="1" applyAlignment="1" applyProtection="1">
      <alignment horizontal="center" vertical="center" wrapText="1"/>
      <protection locked="0"/>
    </xf>
    <xf numFmtId="0" fontId="6" fillId="7" borderId="4" xfId="1" applyFont="1" applyFill="1" applyBorder="1" applyAlignment="1" applyProtection="1">
      <alignment horizontal="center" vertical="center" wrapText="1"/>
      <protection locked="0"/>
    </xf>
    <xf numFmtId="0" fontId="6" fillId="7" borderId="6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10" fillId="0" borderId="0" xfId="1" applyFont="1" applyProtection="1">
      <protection locked="0"/>
    </xf>
    <xf numFmtId="0" fontId="6" fillId="8" borderId="9" xfId="1" applyFont="1" applyFill="1" applyBorder="1" applyAlignment="1" applyProtection="1">
      <alignment horizontal="center"/>
      <protection locked="0"/>
    </xf>
    <xf numFmtId="0" fontId="6" fillId="8" borderId="10" xfId="1" applyFont="1" applyFill="1" applyBorder="1" applyAlignment="1" applyProtection="1">
      <alignment horizontal="center"/>
      <protection locked="0"/>
    </xf>
    <xf numFmtId="0" fontId="6" fillId="8" borderId="11" xfId="1" applyFont="1" applyFill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3" fillId="9" borderId="1" xfId="1" applyFont="1" applyFill="1" applyBorder="1" applyAlignment="1" applyProtection="1">
      <alignment horizontal="center"/>
      <protection locked="0"/>
    </xf>
    <xf numFmtId="0" fontId="10" fillId="9" borderId="2" xfId="1" applyFont="1" applyFill="1" applyBorder="1" applyAlignment="1">
      <alignment vertical="center"/>
    </xf>
    <xf numFmtId="164" fontId="10" fillId="9" borderId="2" xfId="1" applyNumberFormat="1" applyFont="1" applyFill="1" applyBorder="1" applyAlignment="1" applyProtection="1">
      <alignment vertical="center"/>
      <protection locked="0"/>
    </xf>
    <xf numFmtId="164" fontId="10" fillId="9" borderId="2" xfId="1" applyNumberFormat="1" applyFont="1" applyFill="1" applyBorder="1" applyAlignment="1">
      <alignment vertical="center"/>
    </xf>
    <xf numFmtId="164" fontId="3" fillId="9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Border="1" applyProtection="1">
      <protection locked="0"/>
    </xf>
    <xf numFmtId="164" fontId="3" fillId="0" borderId="12" xfId="1" applyNumberFormat="1" applyFont="1" applyBorder="1" applyProtection="1">
      <protection locked="0"/>
    </xf>
    <xf numFmtId="0" fontId="3" fillId="9" borderId="13" xfId="1" applyFont="1" applyFill="1" applyBorder="1" applyAlignment="1" applyProtection="1">
      <alignment horizontal="center"/>
      <protection locked="0"/>
    </xf>
    <xf numFmtId="0" fontId="10" fillId="9" borderId="14" xfId="1" applyFont="1" applyFill="1" applyBorder="1" applyAlignment="1">
      <alignment vertical="center"/>
    </xf>
    <xf numFmtId="164" fontId="10" fillId="9" borderId="14" xfId="1" applyNumberFormat="1" applyFont="1" applyFill="1" applyBorder="1" applyAlignment="1" applyProtection="1">
      <alignment vertical="center"/>
      <protection locked="0"/>
    </xf>
    <xf numFmtId="164" fontId="10" fillId="9" borderId="14" xfId="1" applyNumberFormat="1" applyFont="1" applyFill="1" applyBorder="1" applyAlignment="1">
      <alignment vertical="center"/>
    </xf>
    <xf numFmtId="164" fontId="3" fillId="9" borderId="15" xfId="1" applyNumberFormat="1" applyFont="1" applyFill="1" applyBorder="1" applyAlignment="1">
      <alignment horizontal="right" vertical="center"/>
    </xf>
    <xf numFmtId="164" fontId="3" fillId="0" borderId="15" xfId="1" applyNumberFormat="1" applyFont="1" applyBorder="1" applyProtection="1">
      <protection locked="0"/>
    </xf>
    <xf numFmtId="164" fontId="3" fillId="0" borderId="16" xfId="1" applyNumberFormat="1" applyFont="1" applyBorder="1" applyProtection="1">
      <protection locked="0"/>
    </xf>
    <xf numFmtId="164" fontId="3" fillId="0" borderId="0" xfId="1" applyNumberFormat="1" applyFont="1" applyProtection="1">
      <protection locked="0"/>
    </xf>
    <xf numFmtId="0" fontId="3" fillId="9" borderId="14" xfId="1" applyFont="1" applyFill="1" applyBorder="1" applyAlignment="1">
      <alignment vertical="center"/>
    </xf>
    <xf numFmtId="164" fontId="3" fillId="9" borderId="14" xfId="1" applyNumberFormat="1" applyFont="1" applyFill="1" applyBorder="1" applyAlignment="1" applyProtection="1">
      <alignment vertical="center"/>
      <protection locked="0"/>
    </xf>
    <xf numFmtId="164" fontId="3" fillId="9" borderId="14" xfId="1" applyNumberFormat="1" applyFont="1" applyFill="1" applyBorder="1" applyAlignment="1">
      <alignment vertical="center"/>
    </xf>
    <xf numFmtId="0" fontId="10" fillId="9" borderId="13" xfId="1" applyFont="1" applyFill="1" applyBorder="1" applyAlignment="1" applyProtection="1">
      <alignment horizontal="center"/>
      <protection locked="0"/>
    </xf>
    <xf numFmtId="2" fontId="3" fillId="9" borderId="14" xfId="1" applyNumberFormat="1" applyFont="1" applyFill="1" applyBorder="1" applyAlignment="1" applyProtection="1">
      <alignment vertical="center"/>
      <protection locked="0"/>
    </xf>
    <xf numFmtId="164" fontId="3" fillId="0" borderId="14" xfId="1" applyNumberFormat="1" applyFont="1" applyBorder="1" applyAlignment="1" applyProtection="1">
      <alignment vertical="center"/>
      <protection locked="0"/>
    </xf>
    <xf numFmtId="0" fontId="10" fillId="9" borderId="14" xfId="2" applyFont="1" applyFill="1" applyBorder="1" applyAlignment="1" applyProtection="1">
      <alignment vertical="center"/>
      <protection locked="0"/>
    </xf>
    <xf numFmtId="164" fontId="10" fillId="9" borderId="14" xfId="3" applyNumberFormat="1" applyFont="1" applyFill="1" applyBorder="1" applyAlignment="1" applyProtection="1">
      <alignment vertical="center"/>
      <protection locked="0"/>
    </xf>
    <xf numFmtId="164" fontId="10" fillId="9" borderId="14" xfId="3" applyNumberFormat="1" applyFont="1" applyFill="1" applyBorder="1" applyAlignment="1">
      <alignment vertical="center"/>
    </xf>
    <xf numFmtId="0" fontId="3" fillId="9" borderId="14" xfId="2" applyFont="1" applyFill="1" applyBorder="1" applyAlignment="1" applyProtection="1">
      <alignment vertical="center"/>
      <protection locked="0"/>
    </xf>
    <xf numFmtId="0" fontId="3" fillId="9" borderId="14" xfId="1" applyFont="1" applyFill="1" applyBorder="1" applyProtection="1">
      <protection locked="0"/>
    </xf>
    <xf numFmtId="0" fontId="3" fillId="9" borderId="0" xfId="1" applyFont="1" applyFill="1" applyProtection="1">
      <protection locked="0"/>
    </xf>
    <xf numFmtId="164" fontId="3" fillId="9" borderId="14" xfId="1" applyNumberFormat="1" applyFont="1" applyFill="1" applyBorder="1" applyAlignment="1" applyProtection="1">
      <alignment horizontal="right" vertical="center"/>
      <protection locked="0"/>
    </xf>
    <xf numFmtId="164" fontId="3" fillId="9" borderId="14" xfId="1" applyNumberFormat="1" applyFont="1" applyFill="1" applyBorder="1" applyAlignment="1">
      <alignment horizontal="right" vertical="center"/>
    </xf>
    <xf numFmtId="164" fontId="10" fillId="0" borderId="14" xfId="3" applyNumberFormat="1" applyFont="1" applyBorder="1" applyAlignment="1">
      <alignment vertical="center"/>
    </xf>
    <xf numFmtId="0" fontId="11" fillId="0" borderId="0" xfId="1" applyFont="1" applyProtection="1">
      <protection locked="0"/>
    </xf>
    <xf numFmtId="0" fontId="6" fillId="9" borderId="9" xfId="1" applyFont="1" applyFill="1" applyBorder="1" applyAlignment="1" applyProtection="1">
      <alignment horizontal="right"/>
      <protection locked="0"/>
    </xf>
    <xf numFmtId="0" fontId="6" fillId="9" borderId="10" xfId="1" applyFont="1" applyFill="1" applyBorder="1" applyAlignment="1" applyProtection="1">
      <alignment horizontal="right"/>
      <protection locked="0"/>
    </xf>
    <xf numFmtId="164" fontId="6" fillId="9" borderId="10" xfId="1" applyNumberFormat="1" applyFont="1" applyFill="1" applyBorder="1" applyProtection="1">
      <protection locked="0"/>
    </xf>
    <xf numFmtId="164" fontId="6" fillId="9" borderId="10" xfId="1" applyNumberFormat="1" applyFont="1" applyFill="1" applyBorder="1" applyAlignment="1">
      <alignment horizontal="right" vertical="center"/>
    </xf>
    <xf numFmtId="164" fontId="6" fillId="0" borderId="10" xfId="1" applyNumberFormat="1" applyFont="1" applyBorder="1" applyProtection="1">
      <protection locked="0"/>
    </xf>
    <xf numFmtId="164" fontId="6" fillId="0" borderId="11" xfId="1" applyNumberFormat="1" applyFont="1" applyBorder="1" applyProtection="1">
      <protection locked="0"/>
    </xf>
    <xf numFmtId="0" fontId="12" fillId="0" borderId="0" xfId="1" applyFont="1" applyProtection="1">
      <protection locked="0"/>
    </xf>
    <xf numFmtId="0" fontId="3" fillId="0" borderId="0" xfId="1" applyFont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 xr:uid="{1EA76118-0ABF-4B90-8642-F9F7244B491F}"/>
    <cellStyle name="Normal 2 2" xfId="3" xr:uid="{499C6AA8-B5BA-408D-A02E-9433388BFFA0}"/>
    <cellStyle name="Normal 6" xfId="2" xr:uid="{D75CE310-D9B1-499A-A5E3-243E1B5B6A2B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ula.lt/Bendri%20darbai/Ekonomistes/EKONOMIS/PLANAI/2008/Vartotojai/Rita%20Raisutiene/2006P/planas2006-13-11.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fs\profiles\Bendri%20darbai\Ekonomistes\EKONOMIS\PLANAI\2008\Vartotojai\Rita%20Raisutiene\2006P\planas2006-13-11.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ita\2005P\KOMIS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alkia\Monotone%20Vilnius.(elektros%20ir%20&#353;ilumos%20gamybos.Koreguota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utina\AppData\Roaming\Microsoft\Excel\I_2%20(version%201)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rtotojai\Loreta%20Gaidiene\KAIN&#370;%20PERSKAI&#268;IAVIMAS\2008\PATEIKIMAS%20VKEKK\Kainos_perskaiciavimas_Klaip&#279;da-kor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ost\Faktines_silumos_kainos\Economiste\Alex\Blackbo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Vartotojai\Rita%20Raisutiene\2006P\planas2006-13-11.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USERS\Rita\2005P\KOMIS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3_Silumos%20istatymas/2019_Kainu%20perskaiciavim_velavimai/AKP_gyvybingumas/ekonomi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eskoserver\shared\Documents%20and%20Settings\Jonas\Local%20Settings\Temporary%20Internet%20Files\OLK2\Druskininkai_2003_08_29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eskoserver\shared\Documents%20and%20Settings\jonas\Local%20Settings\Temp\Temporary%20Directory%201%20for%20Druskininkai_2004_03_17.zip\Verslo%20planas%20su%20turbina\BP_Druskininkai_Final_2003_09_23_with%20turbine_2003_10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Agutina\Desktop\MANO\Litesko_metinis_perskaiciavimas\Sargenai\2010_perskaiciavimas_Sargena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ilniaus%20Energija\_VE%20darbiniai%20failai\07%20-%20modelis\VE%2014041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ost\Faktines_silumos_kainos\Program%20Files\PocoMail3\Attach\Black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ita\2005P\GAMYBA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rtotojai\Rita%20Raisutiene\2007\GAMYBA\GAMYBA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Realizacija"/>
      <sheetName val="bendra"/>
      <sheetName val="sg_viso_"/>
      <sheetName val="sg viso"/>
      <sheetName val="Prices"/>
      <sheetName val="lentele5"/>
      <sheetName val="Pradžia"/>
      <sheetName val="1. DK_grupes"/>
      <sheetName val="sg_viso_1"/>
      <sheetName val="naud_atl_"/>
      <sheetName val="el_en_g_"/>
      <sheetName val="išl_el_"/>
      <sheetName val="išl_el__G"/>
      <sheetName val="sg_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sg 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dra (3)"/>
      <sheetName val="a"/>
      <sheetName val="bendra"/>
      <sheetName val="Klaipedos_m."/>
      <sheetName val="Gargzdai"/>
      <sheetName val="elektrines"/>
      <sheetName val="pd"/>
      <sheetName val="PG"/>
      <sheetName val="PT"/>
      <sheetName val="PR"/>
      <sheetName val="PB"/>
      <sheetName val="PG1"/>
      <sheetName val="PT1"/>
      <sheetName val="PR1"/>
      <sheetName val="P1"/>
      <sheetName val="PROC"/>
      <sheetName val="amortiz"/>
      <sheetName val="atlyyg"/>
      <sheetName val="dirbanč.sk."/>
      <sheetName val="bendra (2)"/>
      <sheetName val="Biekšai"/>
      <sheetName val="kita veikla"/>
      <sheetName val="ŪB-2001 "/>
      <sheetName val="Sheet1"/>
      <sheetName val="bendra (4)"/>
      <sheetName val="tikslo s."/>
      <sheetName val="Klaipedos_m. (2)"/>
      <sheetName val="Sheet2"/>
      <sheetName val="Sheet3"/>
      <sheetName val="Klaipedos_m. (3)"/>
      <sheetName val="PK"/>
      <sheetName val="bendra_(3)"/>
      <sheetName val="Klaipedos_m_"/>
      <sheetName val="dirbanč_sk_"/>
      <sheetName val="bendra_(2)"/>
      <sheetName val="kita_veikla"/>
      <sheetName val="ŪB-2001_"/>
      <sheetName val="bendra_(4)"/>
      <sheetName val="tikslo_s_"/>
      <sheetName val="Klaipedos_m__(2)"/>
      <sheetName val="Klaipedos_m__(3)"/>
    </sheetNames>
    <sheetDataSet>
      <sheetData sheetId="0"/>
      <sheetData sheetId="1"/>
      <sheetData sheetId="2" refreshError="1">
        <row r="2">
          <cell r="A2" t="str">
            <v>gamybos , perdavimo ir paskirstymo sąnaudų ATASKAITA</v>
          </cell>
        </row>
        <row r="3">
          <cell r="A3" t="str">
            <v>2001 m. rugsėjo mėn.</v>
          </cell>
        </row>
        <row r="4">
          <cell r="A4" t="str">
            <v>Išlaidų šifras</v>
          </cell>
          <cell r="B4" t="str">
            <v>Rodikliai</v>
          </cell>
          <cell r="C4" t="str">
            <v>Mato vnt.</v>
          </cell>
          <cell r="D4" t="str">
            <v>sausio</v>
          </cell>
          <cell r="E4" t="str">
            <v>vasario</v>
          </cell>
          <cell r="F4" t="str">
            <v>kovo</v>
          </cell>
          <cell r="G4" t="str">
            <v>I ketv.</v>
          </cell>
        </row>
        <row r="5">
          <cell r="B5" t="str">
            <v>GAMYBA (skaičiuotini dydžiai)</v>
          </cell>
        </row>
        <row r="6">
          <cell r="A6" t="str">
            <v>1.</v>
          </cell>
          <cell r="B6" t="str">
            <v>Pagaminta šiluminės energijos (pirminis kuras)</v>
          </cell>
          <cell r="C6" t="str">
            <v>tūkst.Mwh</v>
          </cell>
          <cell r="D6">
            <v>178.62200000000001</v>
          </cell>
          <cell r="E6">
            <v>169.83799999999999</v>
          </cell>
          <cell r="F6">
            <v>159.547</v>
          </cell>
          <cell r="G6">
            <v>508.00700000000001</v>
          </cell>
        </row>
        <row r="7">
          <cell r="A7" t="str">
            <v>2.</v>
          </cell>
          <cell r="B7" t="str">
            <v>Gamybos nuostoliai</v>
          </cell>
          <cell r="C7" t="str">
            <v>-"-</v>
          </cell>
          <cell r="D7">
            <v>23.16500000000002</v>
          </cell>
          <cell r="E7">
            <v>21.102000000000004</v>
          </cell>
          <cell r="F7">
            <v>19.415999999999997</v>
          </cell>
          <cell r="G7">
            <v>63.682999999999993</v>
          </cell>
        </row>
        <row r="8">
          <cell r="A8" t="str">
            <v>3.</v>
          </cell>
          <cell r="B8" t="str">
            <v>Patiekta nuo kolektorių (1eil.-2eil.)</v>
          </cell>
          <cell r="C8" t="str">
            <v>-"-</v>
          </cell>
          <cell r="D8">
            <v>155.45699999999999</v>
          </cell>
          <cell r="E8">
            <v>148.73599999999999</v>
          </cell>
          <cell r="F8">
            <v>140.131</v>
          </cell>
          <cell r="G8">
            <v>444.32400000000001</v>
          </cell>
        </row>
        <row r="9">
          <cell r="A9" t="str">
            <v>4.</v>
          </cell>
          <cell r="B9" t="str">
            <v>Pirkta šilumos energija</v>
          </cell>
          <cell r="C9" t="str">
            <v>-"-</v>
          </cell>
          <cell r="D9">
            <v>5.0090000000000003</v>
          </cell>
          <cell r="E9">
            <v>7.3719999999999999</v>
          </cell>
          <cell r="F9">
            <v>10.762</v>
          </cell>
          <cell r="G9">
            <v>23.143000000000001</v>
          </cell>
        </row>
        <row r="10">
          <cell r="A10" t="str">
            <v>5.</v>
          </cell>
          <cell r="B10" t="str">
            <v>Patiekta į tinklą (3eil.+4eil.)</v>
          </cell>
          <cell r="C10" t="str">
            <v>-"-</v>
          </cell>
          <cell r="D10">
            <v>160.46600000000001</v>
          </cell>
          <cell r="E10">
            <v>156.108</v>
          </cell>
          <cell r="F10">
            <v>150.893</v>
          </cell>
          <cell r="G10">
            <v>467.46699999999998</v>
          </cell>
        </row>
        <row r="11">
          <cell r="A11" t="str">
            <v>6.</v>
          </cell>
          <cell r="B11" t="str">
            <v>Šilumos perdavimo  nuostoliai</v>
          </cell>
          <cell r="C11" t="str">
            <v>-"-</v>
          </cell>
          <cell r="D11">
            <v>20.743999999999996</v>
          </cell>
          <cell r="E11">
            <v>12.659000000000008</v>
          </cell>
          <cell r="F11">
            <v>23.926000000000013</v>
          </cell>
          <cell r="G11">
            <v>57.329000000000008</v>
          </cell>
        </row>
        <row r="12">
          <cell r="A12" t="str">
            <v>7.</v>
          </cell>
          <cell r="B12" t="str">
            <v>Nuostolių lyg.sv. nuo patiekimo į tinklą</v>
          </cell>
          <cell r="C12" t="str">
            <v>%</v>
          </cell>
          <cell r="D12">
            <v>12.9</v>
          </cell>
          <cell r="E12">
            <v>8.1</v>
          </cell>
          <cell r="F12">
            <v>15.9</v>
          </cell>
          <cell r="G12">
            <v>12.3</v>
          </cell>
        </row>
        <row r="13">
          <cell r="A13" t="str">
            <v>8.</v>
          </cell>
          <cell r="B13" t="str">
            <v>Naudingas atleidimas</v>
          </cell>
          <cell r="C13" t="str">
            <v>tūkst.Mwh</v>
          </cell>
          <cell r="D13">
            <v>139.72200000000001</v>
          </cell>
          <cell r="E13">
            <v>143.44899999999998</v>
          </cell>
          <cell r="F13">
            <v>126.96699999999998</v>
          </cell>
          <cell r="G13">
            <v>410.13799999999998</v>
          </cell>
        </row>
        <row r="14">
          <cell r="A14" t="str">
            <v>9.</v>
          </cell>
          <cell r="B14" t="str">
            <v>Komerciniai nuostoliai</v>
          </cell>
          <cell r="C14" t="str">
            <v>tūkst.Mwh</v>
          </cell>
          <cell r="D14">
            <v>0.72499999999999998</v>
          </cell>
          <cell r="E14">
            <v>0.66200000000000003</v>
          </cell>
          <cell r="F14">
            <v>0.74</v>
          </cell>
          <cell r="G14">
            <v>2.1269999999999998</v>
          </cell>
        </row>
        <row r="15">
          <cell r="A15" t="str">
            <v>10.</v>
          </cell>
          <cell r="C15" t="str">
            <v>tūkst.Mwh</v>
          </cell>
          <cell r="G15">
            <v>0</v>
          </cell>
        </row>
        <row r="16">
          <cell r="A16" t="str">
            <v>11.</v>
          </cell>
          <cell r="B16" t="str">
            <v>Apmokestinta šilumos energija (pagal šilumos apskaitos prietaisų parodymus)</v>
          </cell>
          <cell r="C16" t="str">
            <v>tūkst.Mwh</v>
          </cell>
          <cell r="D16">
            <v>139.72200000000001</v>
          </cell>
          <cell r="E16">
            <v>143.44900000000001</v>
          </cell>
          <cell r="F16">
            <v>126.967</v>
          </cell>
          <cell r="G16">
            <v>410.13800000000003</v>
          </cell>
        </row>
        <row r="17">
          <cell r="A17">
            <v>11.1</v>
          </cell>
          <cell r="B17" t="str">
            <v>iš jų: gyventojams</v>
          </cell>
          <cell r="C17" t="str">
            <v>-"-</v>
          </cell>
          <cell r="D17">
            <v>104.07199999999999</v>
          </cell>
          <cell r="E17">
            <v>105.96300000000001</v>
          </cell>
          <cell r="F17">
            <v>94.304000000000002</v>
          </cell>
          <cell r="G17">
            <v>304.339</v>
          </cell>
        </row>
        <row r="18">
          <cell r="A18">
            <v>11.2</v>
          </cell>
          <cell r="B18" t="str">
            <v xml:space="preserve">          kitiems vartotojams</v>
          </cell>
          <cell r="C18" t="str">
            <v>-"-</v>
          </cell>
          <cell r="D18">
            <v>33.173000000000002</v>
          </cell>
          <cell r="E18">
            <v>35.220000000000006</v>
          </cell>
          <cell r="F18">
            <v>30.249999999999996</v>
          </cell>
          <cell r="G18">
            <v>98.643000000000015</v>
          </cell>
        </row>
        <row r="19">
          <cell r="A19">
            <v>11.3</v>
          </cell>
          <cell r="B19" t="str">
            <v xml:space="preserve">          stambiems vartotojams</v>
          </cell>
          <cell r="C19" t="str">
            <v>-"-</v>
          </cell>
          <cell r="D19">
            <v>2.4770000000000003</v>
          </cell>
          <cell r="E19">
            <v>2.266</v>
          </cell>
          <cell r="F19">
            <v>2.4129999999999998</v>
          </cell>
          <cell r="G19">
            <v>7.1560000000000006</v>
          </cell>
        </row>
        <row r="20">
          <cell r="B20" t="str">
            <v>ŪKINĖS VEIKLOS RODIKLIAI</v>
          </cell>
        </row>
        <row r="21">
          <cell r="A21" t="str">
            <v>1.</v>
          </cell>
          <cell r="B21" t="str">
            <v>Viso gamybos, perdavimo ir paskirstymo sąnaudos ( 2eil.+3eil.)</v>
          </cell>
          <cell r="C21" t="str">
            <v>tūkst.Lt</v>
          </cell>
          <cell r="D21">
            <v>9426</v>
          </cell>
          <cell r="E21">
            <v>11035</v>
          </cell>
          <cell r="F21">
            <v>10265</v>
          </cell>
          <cell r="G21">
            <v>30727.116999999998</v>
          </cell>
        </row>
        <row r="22">
          <cell r="A22" t="str">
            <v>2.</v>
          </cell>
          <cell r="B22" t="str">
            <v>Kintamos sanaudos:</v>
          </cell>
          <cell r="D22">
            <v>6742</v>
          </cell>
          <cell r="E22">
            <v>7746</v>
          </cell>
          <cell r="F22">
            <v>7309</v>
          </cell>
          <cell r="G22">
            <v>21797.116999999998</v>
          </cell>
        </row>
        <row r="23">
          <cell r="A23" t="str">
            <v>2.1.</v>
          </cell>
          <cell r="B23" t="str">
            <v>Iš jų: kuras technologijai, įskaitant jo atvežimo sąnaudas</v>
          </cell>
          <cell r="C23" t="str">
            <v>-"-</v>
          </cell>
          <cell r="D23">
            <v>6084</v>
          </cell>
          <cell r="E23">
            <v>7048</v>
          </cell>
          <cell r="F23">
            <v>6496</v>
          </cell>
          <cell r="G23">
            <v>19628.116999999998</v>
          </cell>
        </row>
        <row r="24">
          <cell r="A24" t="str">
            <v>2.2.</v>
          </cell>
          <cell r="B24" t="str">
            <v xml:space="preserve">          elektros energija technologijai</v>
          </cell>
          <cell r="C24" t="str">
            <v>-"-</v>
          </cell>
          <cell r="D24">
            <v>354</v>
          </cell>
          <cell r="E24">
            <v>316</v>
          </cell>
          <cell r="F24">
            <v>308</v>
          </cell>
          <cell r="G24">
            <v>978</v>
          </cell>
        </row>
        <row r="25">
          <cell r="A25" t="str">
            <v>2.3.</v>
          </cell>
          <cell r="B25" t="str">
            <v xml:space="preserve">          vanduo technologijai (šilumos en.gamybai ir tiekimui)</v>
          </cell>
          <cell r="C25" t="str">
            <v>-"-</v>
          </cell>
          <cell r="D25">
            <v>72</v>
          </cell>
          <cell r="E25">
            <v>40</v>
          </cell>
          <cell r="F25">
            <v>26</v>
          </cell>
          <cell r="G25">
            <v>138</v>
          </cell>
        </row>
        <row r="26">
          <cell r="A26" t="str">
            <v>2.4</v>
          </cell>
          <cell r="B26" t="str">
            <v xml:space="preserve">           pirkta šilumos energija</v>
          </cell>
          <cell r="C26" t="str">
            <v>-"-</v>
          </cell>
          <cell r="D26">
            <v>232</v>
          </cell>
          <cell r="E26">
            <v>342</v>
          </cell>
          <cell r="F26">
            <v>479</v>
          </cell>
          <cell r="G26">
            <v>1053</v>
          </cell>
        </row>
        <row r="27">
          <cell r="A27" t="str">
            <v>3.</v>
          </cell>
          <cell r="B27" t="str">
            <v>Normuojamos pastovios šilumos enerijos sąnaudos:</v>
          </cell>
          <cell r="C27" t="str">
            <v>-"-</v>
          </cell>
          <cell r="D27">
            <v>2684</v>
          </cell>
          <cell r="E27">
            <v>3289</v>
          </cell>
          <cell r="F27">
            <v>2956</v>
          </cell>
          <cell r="G27">
            <v>8930</v>
          </cell>
        </row>
        <row r="28">
          <cell r="A28" t="str">
            <v>3.1.</v>
          </cell>
          <cell r="B28" t="str">
            <v>Materialinės ir joms prilygintos sąnaudos  (be sąnaudų kurui):</v>
          </cell>
          <cell r="C28" t="str">
            <v>-"-</v>
          </cell>
          <cell r="D28">
            <v>505</v>
          </cell>
          <cell r="E28">
            <v>795</v>
          </cell>
          <cell r="F28">
            <v>491</v>
          </cell>
          <cell r="G28">
            <v>1793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otone"/>
      <sheetName val="divers"/>
      <sheetName val="sg viso"/>
      <sheetName val="bendra"/>
    </sheetNames>
    <sheetDataSet>
      <sheetData sheetId="0" refreshError="1">
        <row r="4">
          <cell r="D4">
            <v>421.49979349814157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lists"/>
      <sheetName val="Pokyčiai"/>
      <sheetName val="Instrukcija"/>
      <sheetName val="Pradžia"/>
      <sheetName val="0.Nešikliai"/>
      <sheetName val="1.DK"/>
      <sheetName val="2.Turtas"/>
      <sheetName val="2a"/>
      <sheetName val="2b"/>
      <sheetName val="2^a"/>
      <sheetName val="2^b"/>
      <sheetName val="2^c"/>
      <sheetName val="3.Personalas"/>
      <sheetName val="3a"/>
      <sheetName val="4a.Būtinosios"/>
      <sheetName val="4b.Nebūtinosios"/>
      <sheetName val="5.Sąnaudos"/>
      <sheetName val="5a"/>
      <sheetName val="5b"/>
      <sheetName val="6.Kogeneracija"/>
      <sheetName val="6a"/>
      <sheetName val="7.Balansas"/>
      <sheetName val="PR1.Konsoliduota P(N)"/>
      <sheetName val="PR2.Konsoliduotas B"/>
      <sheetName val="PR3.Konsoliduotas JR"/>
      <sheetName val="PR4.IT ataskaita"/>
      <sheetName val="PR5.VV1"/>
      <sheetName val="PR5.VV2"/>
      <sheetName val="PR5.VV3"/>
      <sheetName val="PR5.VV4"/>
      <sheetName val="PR5.VV5"/>
      <sheetName val="PR5.VV6"/>
      <sheetName val="PR5.VV7"/>
      <sheetName val="PR5.VV8"/>
      <sheetName val="PRIEDAS 6. IT normatyvai"/>
      <sheetName val="PR7.Didzioji Knyga"/>
      <sheetName val="PR8.TS ataskaita"/>
      <sheetName val="PR9.NS ataskaita"/>
      <sheetName val="PR10.NS-PP ataskaita"/>
      <sheetName val="PR11.Kogeneracija"/>
      <sheetName val="PR12.Elektra SR"/>
      <sheetName val="PR13.Šiluma SR"/>
      <sheetName val="PR14.BS ataskaita"/>
      <sheetName val="PR15.Sanaudu ataskaita"/>
      <sheetName val="PRIEDAS 16. Būtinos sąnaudos"/>
      <sheetName val="PRIEDAS 17. Paslaugų ataskaita"/>
    </sheetNames>
    <sheetDataSet>
      <sheetData sheetId="0">
        <row r="65">
          <cell r="C65" t="str">
            <v>Taip</v>
          </cell>
        </row>
        <row r="66">
          <cell r="C6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S lentelė IV-I"/>
      <sheetName val="ERS lentelė"/>
      <sheetName val="Gamtinių dujų k-5 persk."/>
      <sheetName val="G.dujos"/>
      <sheetName val="Mazuto sąnaudos"/>
      <sheetName val="Mazutas mėnesiais"/>
      <sheetName val="(1) Kuro kainų pokytis"/>
      <sheetName val="(2) Kainos pokyčio koeficientai"/>
      <sheetName val="(3) Perskaičiuota šilumos kaina"/>
      <sheetName val="Skaič. palyginimas (įm. vs ŠS)"/>
      <sheetName val="Ataskaitinio laik.perkama šilum"/>
      <sheetName val="Perkamos šilumos kaina į persk."/>
      <sheetName val="gamyba"/>
      <sheetName val="perdavimas"/>
      <sheetName val="Pardavimas"/>
      <sheetName val="pokyčių suv"/>
      <sheetName val="Šilumos kainos detalizavi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02"/>
      <sheetName val="Charts"/>
      <sheetName val="Sheet1"/>
      <sheetName val="Premium"/>
      <sheetName val="Pricing"/>
      <sheetName val="Prices"/>
      <sheetName val="DataBase Prices"/>
      <sheetName val="J"/>
      <sheetName val="General information"/>
      <sheetName val="Pradžia"/>
      <sheetName val="Mazutas mėnesi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B7" t="str">
            <v>AAFIY00=H</v>
          </cell>
          <cell r="C7" t="str">
            <v>AAFIY00=L</v>
          </cell>
          <cell r="D7" t="str">
            <v>AAGMK00=H</v>
          </cell>
          <cell r="E7" t="str">
            <v>AAGMK00=L</v>
          </cell>
          <cell r="F7" t="str">
            <v>AAHZJ00=H</v>
          </cell>
          <cell r="G7" t="str">
            <v>AAHZJ00=L</v>
          </cell>
          <cell r="H7" t="str">
            <v>AAHZL00=H</v>
          </cell>
          <cell r="I7" t="str">
            <v>AAHZL00=L</v>
          </cell>
          <cell r="J7" t="str">
            <v>AAHZN00=H</v>
          </cell>
          <cell r="K7" t="str">
            <v>AAHZN00=L</v>
          </cell>
          <cell r="L7" t="str">
            <v>AAIDL00=H AvJet Fuel FOB Med D Hi</v>
          </cell>
          <cell r="M7" t="str">
            <v>AAIDL00=L AvJet Fuel FOB Med D Lo</v>
          </cell>
          <cell r="N7" t="str">
            <v>AAIDN00=H</v>
          </cell>
          <cell r="O7" t="str">
            <v>AAIDN00=L</v>
          </cell>
          <cell r="P7" t="str">
            <v>AAIJH00=H</v>
          </cell>
          <cell r="Q7" t="str">
            <v>AAIJH00=L</v>
          </cell>
          <cell r="R7" t="str">
            <v>AAIJJ00=H</v>
          </cell>
          <cell r="S7" t="str">
            <v>AAIJJ00=L</v>
          </cell>
          <cell r="T7" t="str">
            <v>AAIJP00=H</v>
          </cell>
          <cell r="U7" t="str">
            <v>AAIJP00=L</v>
          </cell>
          <cell r="V7" t="str">
            <v>AAIKO00=H ULSD CIF NWE Cargo $/Mt D Hi</v>
          </cell>
          <cell r="W7" t="str">
            <v>AAIKO00=L ULSD CIF NWE Cargo $/Mt D Lo</v>
          </cell>
          <cell r="X7" t="str">
            <v>PC011810H</v>
          </cell>
          <cell r="Y7" t="str">
            <v>PC011810L</v>
          </cell>
          <cell r="Z7" t="str">
            <v>PC012$A$H</v>
          </cell>
          <cell r="AA7" t="str">
            <v>PC012$A$L</v>
          </cell>
          <cell r="AB7" t="str">
            <v>PC013$1$H FATAH-DUBAI/M1/HIGH</v>
          </cell>
          <cell r="AC7" t="str">
            <v>PC013$1$L FATAH-DUBAI/M1/LOW</v>
          </cell>
          <cell r="AD7" t="str">
            <v>PC013$2$H</v>
          </cell>
          <cell r="AE7" t="str">
            <v>PC013$2$L</v>
          </cell>
          <cell r="AF7" t="str">
            <v>PC013$3$H</v>
          </cell>
          <cell r="AG7" t="str">
            <v>PC013$3$L</v>
          </cell>
          <cell r="AH7" t="str">
            <v>PC040$1$H TAPIS BLEND/M1/HIGH</v>
          </cell>
          <cell r="AI7" t="str">
            <v>PC040$1$L TAPIS BLEND/M1/LOW</v>
          </cell>
          <cell r="AJ7" t="str">
            <v>PC043$1$H</v>
          </cell>
          <cell r="AK7" t="str">
            <v>PC043$1$L</v>
          </cell>
          <cell r="AL7" t="str">
            <v>PC074$1$H</v>
          </cell>
          <cell r="AM7" t="str">
            <v>PC074$1$L</v>
          </cell>
          <cell r="AN7" t="str">
            <v>PC121$1$H</v>
          </cell>
          <cell r="AO7" t="str">
            <v>PC121$1$L</v>
          </cell>
          <cell r="AP7" t="str">
            <v>PHYPRTAAH</v>
          </cell>
          <cell r="AQ7" t="str">
            <v>PHYPRTAAL</v>
          </cell>
          <cell r="AR7" t="str">
            <v>PP09RTSBH MOGAS98/CG/ROTT/SPOT/H</v>
          </cell>
          <cell r="AS7" t="str">
            <v>PP09RTSBL MOGAS98/CG/ROTT/SPOT/H</v>
          </cell>
          <cell r="AT7" t="str">
            <v>PPD2MGDCH GASOIL/0.2%S/CG/CIF/MED/H</v>
          </cell>
          <cell r="AU7" t="str">
            <v>PPD2MGDCL GASOIL/0.2%S/CG/CIF/MED/L</v>
          </cell>
          <cell r="AV7" t="str">
            <v>PPD2MISCH NO.2 0.2 PCT MEDIT HIGH</v>
          </cell>
          <cell r="AW7" t="str">
            <v>PPD2MISCL NO.2 0.2 PCT MEDIT LOW</v>
          </cell>
          <cell r="AX7" t="str">
            <v>PPD2NEDCH GASOIL/0.2%S/CG/CIF/NWE/H</v>
          </cell>
          <cell r="AY7" t="str">
            <v>PPD2NEDCL GASOIL/0.2%S/CG/CIF/NWE/L</v>
          </cell>
          <cell r="AZ7" t="str">
            <v>PPD2RTSBH GASOIL/0.2%S/FOB/BG/ROTT/</v>
          </cell>
          <cell r="BA7" t="str">
            <v>PPD2RTSBL GASOIL/0.2%S/FOB/BG/ROTT/</v>
          </cell>
          <cell r="BB7" t="str">
            <v>PPD7MGDCH GASOIL/EN590/CG/CIF/GENOA/H</v>
          </cell>
          <cell r="BC7" t="str">
            <v>PPD7MGDCL GASOIL/EN590/CG/CIF/GENOA/L</v>
          </cell>
          <cell r="BD7" t="str">
            <v>PPD7NEDCH GASOIL/EN590/CG/CIF/NWE/H</v>
          </cell>
          <cell r="BE7" t="str">
            <v>PPD7NEDCL GASOIL/EN590/CG/CIF/NWE/L</v>
          </cell>
          <cell r="BF7" t="str">
            <v>PPDGAGSCH</v>
          </cell>
          <cell r="BG7" t="str">
            <v>PPDGAGSCL</v>
          </cell>
          <cell r="BH7" t="str">
            <v>PPDGSR1AH GASOIL 1ST MONTH/CG/SING/HIGH</v>
          </cell>
          <cell r="BI7" t="str">
            <v>PPDGSR1AL GASOIL 1ST MONTH/CG/SING/LOW</v>
          </cell>
          <cell r="BJ7" t="str">
            <v>PPDGSR2AH</v>
          </cell>
          <cell r="BK7" t="str">
            <v>PPDGSR2AL</v>
          </cell>
          <cell r="BL7" t="str">
            <v>PPDGSRSCH</v>
          </cell>
          <cell r="BM7" t="str">
            <v>PPDGSRSCL</v>
          </cell>
          <cell r="BN7" t="str">
            <v>PPDHAG5CH</v>
          </cell>
          <cell r="BO7" t="str">
            <v>PPDHAG5CL</v>
          </cell>
          <cell r="BP7" t="str">
            <v>PPDHSR5CH</v>
          </cell>
          <cell r="BQ7" t="str">
            <v>PPDHSR5CL</v>
          </cell>
          <cell r="BR7" t="str">
            <v>PPDSNYSBH</v>
          </cell>
          <cell r="BS7" t="str">
            <v>PPDSNYSBL</v>
          </cell>
          <cell r="BT7" t="str">
            <v>PPDSNYSCH</v>
          </cell>
          <cell r="BU7" t="str">
            <v>PPDSNYSCL</v>
          </cell>
          <cell r="BV7" t="str">
            <v>PPF5MGDCH NO.6/1%/CG/CIF/GENOA/HIGH</v>
          </cell>
          <cell r="BW7" t="str">
            <v>PPF5MGDCL NO.6/1%/CG/CIF/GENOA/LOW</v>
          </cell>
          <cell r="BX7" t="str">
            <v>PPF5MISCH NO.6/1%/CG/MED/IT/HIGH</v>
          </cell>
          <cell r="BY7" t="str">
            <v>PPF5MISCL NO.6/1%/CG/MED/IT/LOW</v>
          </cell>
          <cell r="BZ7" t="str">
            <v>PPF5NEDCH</v>
          </cell>
          <cell r="CA7" t="str">
            <v>PPF5NEDCL</v>
          </cell>
          <cell r="CB7" t="str">
            <v>PPF5RTSBH</v>
          </cell>
          <cell r="CC7" t="str">
            <v>PPF5RTSBL</v>
          </cell>
          <cell r="CD7" t="str">
            <v>PPFBMGDCH NO.6/3.5%/CG/CIF/GENOA/HI</v>
          </cell>
          <cell r="CE7" t="str">
            <v>PPFBMGDCL NO.6/3.5%/CG/CIF/GENOA/LO</v>
          </cell>
          <cell r="CF7" t="str">
            <v>PPFBMISCH NO.6/3.5%/CG/MED/IT/HIGH</v>
          </cell>
          <cell r="CG7" t="str">
            <v>PPFBMISCL NO.6/3.5%/CG/MED/IT/LOW</v>
          </cell>
          <cell r="CH7" t="str">
            <v>PPFBNEDCH</v>
          </cell>
          <cell r="CI7" t="str">
            <v>PPFBNEDCL</v>
          </cell>
          <cell r="CJ7" t="str">
            <v>PPFBNESCH</v>
          </cell>
          <cell r="CK7" t="str">
            <v>PPFBNESCL</v>
          </cell>
          <cell r="CL7" t="str">
            <v>PPFBRTSBH 3.5PCT Fuel FOB ROTTERDAM Barges D Hi</v>
          </cell>
          <cell r="CM7" t="str">
            <v>PPFBRTSBL 3.5PCT Fuel FOB ROTTERDAM Barges D Lo</v>
          </cell>
          <cell r="CN7" t="str">
            <v>PPFCSR1AH</v>
          </cell>
          <cell r="CO7" t="str">
            <v>PPFCSR1AL</v>
          </cell>
          <cell r="CP7" t="str">
            <v>PPFCSR2AH</v>
          </cell>
          <cell r="CQ7" t="str">
            <v>PPFCSR2AL</v>
          </cell>
          <cell r="CR7" t="str">
            <v>PPFCSRSCH</v>
          </cell>
          <cell r="CS7" t="str">
            <v>PPFCSRSCL</v>
          </cell>
          <cell r="CT7" t="str">
            <v>PPGMMGDCH PREMUNL/CG/CIF/GENOA/H</v>
          </cell>
          <cell r="CU7" t="str">
            <v>PPGMMGDCL PREMUNL/CG/CIF/GENOA/L</v>
          </cell>
          <cell r="CV7" t="str">
            <v>PPGMNEDCH</v>
          </cell>
          <cell r="CW7" t="str">
            <v>PPGMNEDCL</v>
          </cell>
          <cell r="CX7" t="str">
            <v>PPGMNESCH</v>
          </cell>
          <cell r="CY7" t="str">
            <v>PPGMNESCL</v>
          </cell>
          <cell r="CZ7" t="str">
            <v>PPGMRTSBH PREMUNL/BG/SPOT/ROTT/H</v>
          </cell>
          <cell r="DA7" t="str">
            <v>PPGMRTSBL PREMUNL/BG/SPOT/ROTT/L</v>
          </cell>
          <cell r="DB7" t="str">
            <v>PPGPMISCH PREMUNL.15/CG/MEDITALY/HI</v>
          </cell>
          <cell r="DC7" t="str">
            <v>PPGPMISCL PREMUNL.15/CG/MEDITALY/LO</v>
          </cell>
          <cell r="DD7" t="str">
            <v>PPJ4GCSPH JET/54/PIPE/USGC/HIGH</v>
          </cell>
          <cell r="DE7" t="str">
            <v>PPJ4GCSPL JET/54/PIPE/USGC/LOW</v>
          </cell>
          <cell r="DF7" t="str">
            <v>PPJ4GCSWH JET/54/WATER/USGC/HIGH</v>
          </cell>
          <cell r="DG7" t="str">
            <v>PPJ4GCSWL JET/54/WATER/USGC/LOW</v>
          </cell>
          <cell r="DH7" t="str">
            <v>PPJ5GCSPH PPJ5GCSPH</v>
          </cell>
          <cell r="DI7" t="str">
            <v>PPJ5GCSPL PPJ5GCSPL</v>
          </cell>
          <cell r="DJ7" t="str">
            <v>PPJ5GCSWH JET/55/WATER/USGC/HIGH</v>
          </cell>
          <cell r="DK7" t="str">
            <v>PPJ5GCSWL JET/55/WATER/USGC/LOW</v>
          </cell>
          <cell r="DL7" t="str">
            <v>PPJKAG5CH</v>
          </cell>
          <cell r="DM7" t="str">
            <v>PPJKAG5CL</v>
          </cell>
          <cell r="DN7" t="str">
            <v>PPJKAGSCH</v>
          </cell>
          <cell r="DO7" t="str">
            <v>PPJKAGSCL</v>
          </cell>
          <cell r="DP7" t="str">
            <v>PPJKJACCH</v>
          </cell>
          <cell r="DQ7" t="str">
            <v>PPJKJACCL</v>
          </cell>
          <cell r="DR7" t="str">
            <v>PPJKLASPH</v>
          </cell>
          <cell r="DS7" t="str">
            <v>PPJKLASPL</v>
          </cell>
          <cell r="DT7" t="str">
            <v>PPJKNEDCH JET/CG/CIF/NWE/HIGH</v>
          </cell>
          <cell r="DU7" t="str">
            <v>PPJKNEDCL JET/CG/CIF/NWE/LOW</v>
          </cell>
          <cell r="DV7" t="str">
            <v>PPJKNYSBH</v>
          </cell>
          <cell r="DW7" t="str">
            <v>PPJKNYSBL</v>
          </cell>
          <cell r="DX7" t="str">
            <v>PPJKNYSCH</v>
          </cell>
          <cell r="DY7" t="str">
            <v>PPJKNYSCL</v>
          </cell>
          <cell r="DZ7" t="str">
            <v>PPJKRTSBH JET/BG/ROTT/HIGH</v>
          </cell>
          <cell r="EA7" t="str">
            <v>PPJKRTSBL JET/BG/ROTT/LOW</v>
          </cell>
          <cell r="EB7" t="str">
            <v>PPJKSR1AH JET/1STMONTHCG/SING/HIGH</v>
          </cell>
          <cell r="EC7" t="str">
            <v>PPJKSR1AL JET/1STMONTHCG/SING/LOW</v>
          </cell>
          <cell r="ED7" t="str">
            <v>PPJKSR2AH</v>
          </cell>
          <cell r="EE7" t="str">
            <v>PPJKSR2AL</v>
          </cell>
          <cell r="EF7" t="str">
            <v>PPJKSR5CH</v>
          </cell>
          <cell r="EG7" t="str">
            <v>PPJKSR5CL</v>
          </cell>
          <cell r="EH7" t="str">
            <v>PPJKSRSCH JET/CG/SING/HIGH</v>
          </cell>
          <cell r="EI7" t="str">
            <v>PPJKSRSCL JET/CG/SING/LOW</v>
          </cell>
          <cell r="EJ7" t="str">
            <v>PPJKWCSWH</v>
          </cell>
          <cell r="EK7" t="str">
            <v>PPJKWCSWL</v>
          </cell>
          <cell r="EL7" t="str">
            <v>PPJTJARCH</v>
          </cell>
          <cell r="EM7" t="str">
            <v>PPJTJARCL</v>
          </cell>
          <cell r="EN7" t="str">
            <v>PPJTKRRCH</v>
          </cell>
          <cell r="EO7" t="str">
            <v>PPJTKRRCL</v>
          </cell>
          <cell r="EP7" t="str">
            <v>PPJTKRSCH</v>
          </cell>
          <cell r="EQ7" t="str">
            <v>PPJTKRSCL</v>
          </cell>
          <cell r="ER7" t="str">
            <v>PPNANEDDH Naphtha CIF NWE Physical D Hi</v>
          </cell>
          <cell r="ES7" t="str">
            <v>PPNANEDDL Naphtha CIF NWE Physical D Lo</v>
          </cell>
          <cell r="ET7" t="str">
            <v>PPNARTSBH</v>
          </cell>
          <cell r="EU7" t="str">
            <v>PPNARTSBL</v>
          </cell>
          <cell r="EV7" t="str">
            <v>PPNASRSCH</v>
          </cell>
          <cell r="EW7" t="str">
            <v>PPNASRSCL</v>
          </cell>
          <cell r="EX7" t="str">
            <v>PPZ4SRSCH</v>
          </cell>
          <cell r="EY7" t="str">
            <v>PPZ4SRSCL</v>
          </cell>
          <cell r="EZ7" t="str">
            <v>XUCL1$$CL NYMEX/WTI/ 11st Nby/Cl</v>
          </cell>
          <cell r="FA7" t="str">
            <v>XUHO1$$CL NYMEX/H.Oil/1st Nby/ CL</v>
          </cell>
          <cell r="FB7" t="str">
            <v>XUHO2$$CL NYMEX/H.Oil/2nd Nby/ CL</v>
          </cell>
          <cell r="FC7" t="str">
            <v>XULL1$$CL IPE/Brent/1st Nby/ CL</v>
          </cell>
          <cell r="FD7" t="str">
            <v>XULL2$$CL IPE/Brent/2nd Nby/ CL</v>
          </cell>
          <cell r="FE7" t="str">
            <v>XULO1$$CL IPE Gasoil/1st Nby/ CL</v>
          </cell>
          <cell r="FF7" t="str">
            <v>XULO2$$CL IPE Gasoil/2nd Nby/ CL</v>
          </cell>
        </row>
        <row r="8">
          <cell r="B8">
            <v>60.7</v>
          </cell>
          <cell r="C8">
            <v>60.66</v>
          </cell>
          <cell r="D8">
            <v>473</v>
          </cell>
          <cell r="E8">
            <v>472</v>
          </cell>
          <cell r="F8">
            <v>41.13</v>
          </cell>
          <cell r="G8">
            <v>41.09</v>
          </cell>
          <cell r="H8">
            <v>41.05</v>
          </cell>
          <cell r="I8">
            <v>41.01</v>
          </cell>
          <cell r="J8">
            <v>40.869999999999997</v>
          </cell>
          <cell r="K8">
            <v>40.83</v>
          </cell>
          <cell r="L8">
            <v>477.75</v>
          </cell>
          <cell r="M8">
            <v>476.75</v>
          </cell>
          <cell r="N8">
            <v>6</v>
          </cell>
          <cell r="O8">
            <v>5</v>
          </cell>
          <cell r="P8">
            <v>431</v>
          </cell>
          <cell r="Q8">
            <v>430</v>
          </cell>
          <cell r="R8">
            <v>443.5</v>
          </cell>
          <cell r="S8">
            <v>442.5</v>
          </cell>
          <cell r="V8">
            <v>495</v>
          </cell>
          <cell r="W8">
            <v>494</v>
          </cell>
          <cell r="X8">
            <v>48.36</v>
          </cell>
          <cell r="Y8">
            <v>48.3</v>
          </cell>
          <cell r="Z8">
            <v>47.59</v>
          </cell>
          <cell r="AA8">
            <v>47.54</v>
          </cell>
          <cell r="AB8">
            <v>40.909999999999997</v>
          </cell>
          <cell r="AC8">
            <v>40.89</v>
          </cell>
          <cell r="AD8">
            <v>41.12</v>
          </cell>
          <cell r="AE8">
            <v>41.1</v>
          </cell>
          <cell r="AF8">
            <v>41.05</v>
          </cell>
          <cell r="AG8">
            <v>41.01</v>
          </cell>
          <cell r="AH8">
            <v>52.04</v>
          </cell>
          <cell r="AI8">
            <v>52</v>
          </cell>
          <cell r="AJ8">
            <v>43.71</v>
          </cell>
          <cell r="AK8">
            <v>43.65</v>
          </cell>
          <cell r="AL8">
            <v>48.43</v>
          </cell>
          <cell r="AM8">
            <v>48.37</v>
          </cell>
          <cell r="AN8">
            <v>48.22</v>
          </cell>
          <cell r="AO8">
            <v>48.16</v>
          </cell>
          <cell r="AP8">
            <v>502</v>
          </cell>
          <cell r="AQ8">
            <v>498</v>
          </cell>
          <cell r="AR8">
            <v>458</v>
          </cell>
          <cell r="AS8">
            <v>457</v>
          </cell>
          <cell r="AT8">
            <v>462.5</v>
          </cell>
          <cell r="AU8">
            <v>461.5</v>
          </cell>
          <cell r="AV8">
            <v>439.75</v>
          </cell>
          <cell r="AW8">
            <v>438.75</v>
          </cell>
          <cell r="AX8">
            <v>452.25</v>
          </cell>
          <cell r="AY8">
            <v>451.25</v>
          </cell>
          <cell r="AZ8">
            <v>445</v>
          </cell>
          <cell r="BA8">
            <v>444.5</v>
          </cell>
          <cell r="BB8">
            <v>473.75</v>
          </cell>
          <cell r="BC8">
            <v>472.75</v>
          </cell>
          <cell r="BD8">
            <v>402.5</v>
          </cell>
          <cell r="BE8">
            <v>401.5</v>
          </cell>
          <cell r="BF8">
            <v>51.24</v>
          </cell>
          <cell r="BG8">
            <v>51.2</v>
          </cell>
          <cell r="BH8">
            <v>54.87</v>
          </cell>
          <cell r="BI8">
            <v>54.83</v>
          </cell>
          <cell r="BJ8">
            <v>55.12</v>
          </cell>
          <cell r="BK8">
            <v>55.08</v>
          </cell>
          <cell r="BL8">
            <v>53.67</v>
          </cell>
          <cell r="BM8">
            <v>53.63</v>
          </cell>
          <cell r="BN8">
            <v>2.1</v>
          </cell>
          <cell r="BO8">
            <v>2</v>
          </cell>
          <cell r="BP8">
            <v>-1.19</v>
          </cell>
          <cell r="BQ8">
            <v>-1.23</v>
          </cell>
          <cell r="BR8">
            <v>144.69999999999999</v>
          </cell>
          <cell r="BS8">
            <v>144.5</v>
          </cell>
          <cell r="BT8">
            <v>143.94999999999999</v>
          </cell>
          <cell r="BU8">
            <v>143.75</v>
          </cell>
          <cell r="BV8">
            <v>215.75</v>
          </cell>
          <cell r="BW8">
            <v>214.75</v>
          </cell>
          <cell r="BX8">
            <v>204</v>
          </cell>
          <cell r="BY8">
            <v>203</v>
          </cell>
          <cell r="BZ8">
            <v>207</v>
          </cell>
          <cell r="CA8">
            <v>206</v>
          </cell>
          <cell r="CB8">
            <v>193</v>
          </cell>
          <cell r="CC8">
            <v>192</v>
          </cell>
          <cell r="CD8">
            <v>187.25</v>
          </cell>
          <cell r="CE8">
            <v>186.25</v>
          </cell>
          <cell r="CF8">
            <v>175.5</v>
          </cell>
          <cell r="CG8">
            <v>174.5</v>
          </cell>
          <cell r="CH8">
            <v>177</v>
          </cell>
          <cell r="CI8">
            <v>176</v>
          </cell>
          <cell r="CJ8">
            <v>164.75</v>
          </cell>
          <cell r="CK8">
            <v>163.75</v>
          </cell>
          <cell r="CL8">
            <v>179.5</v>
          </cell>
          <cell r="CM8">
            <v>178.5</v>
          </cell>
          <cell r="CN8">
            <v>206.52</v>
          </cell>
          <cell r="CO8">
            <v>206.48</v>
          </cell>
          <cell r="CP8">
            <v>205.84</v>
          </cell>
          <cell r="CQ8">
            <v>205.81</v>
          </cell>
          <cell r="CR8">
            <v>207.44</v>
          </cell>
          <cell r="CS8">
            <v>207.4</v>
          </cell>
          <cell r="CT8">
            <v>359</v>
          </cell>
          <cell r="CU8">
            <v>358</v>
          </cell>
          <cell r="CV8">
            <v>443.5</v>
          </cell>
          <cell r="CW8">
            <v>442.5</v>
          </cell>
          <cell r="CX8">
            <v>431</v>
          </cell>
          <cell r="CY8">
            <v>430</v>
          </cell>
          <cell r="CZ8">
            <v>431.5</v>
          </cell>
          <cell r="DA8">
            <v>430.5</v>
          </cell>
          <cell r="DB8">
            <v>424</v>
          </cell>
          <cell r="DC8">
            <v>423</v>
          </cell>
          <cell r="DD8">
            <v>144.4</v>
          </cell>
          <cell r="DE8">
            <v>143.9</v>
          </cell>
          <cell r="DF8">
            <v>144.9</v>
          </cell>
          <cell r="DG8">
            <v>144.4</v>
          </cell>
          <cell r="DH8">
            <v>144.9</v>
          </cell>
          <cell r="DI8">
            <v>144.4</v>
          </cell>
          <cell r="DJ8">
            <v>145.4</v>
          </cell>
          <cell r="DK8">
            <v>144.9</v>
          </cell>
          <cell r="DL8">
            <v>1.7</v>
          </cell>
          <cell r="DM8">
            <v>1.6</v>
          </cell>
          <cell r="DN8">
            <v>54.23</v>
          </cell>
          <cell r="DO8">
            <v>54.2</v>
          </cell>
          <cell r="DP8">
            <v>60.12</v>
          </cell>
          <cell r="DQ8">
            <v>60.09</v>
          </cell>
          <cell r="DR8">
            <v>156.75</v>
          </cell>
          <cell r="DS8">
            <v>155.75</v>
          </cell>
          <cell r="DT8">
            <v>500</v>
          </cell>
          <cell r="DU8">
            <v>499</v>
          </cell>
          <cell r="DV8">
            <v>147.69999999999999</v>
          </cell>
          <cell r="DW8">
            <v>147.44999999999999</v>
          </cell>
          <cell r="DX8">
            <v>147.19999999999999</v>
          </cell>
          <cell r="DY8">
            <v>146.94999999999999</v>
          </cell>
          <cell r="DZ8">
            <v>497.5</v>
          </cell>
          <cell r="EA8">
            <v>496.5</v>
          </cell>
          <cell r="EB8">
            <v>57.42</v>
          </cell>
          <cell r="EC8">
            <v>57.38</v>
          </cell>
          <cell r="ED8">
            <v>57.57</v>
          </cell>
          <cell r="EE8">
            <v>57.53</v>
          </cell>
          <cell r="EF8">
            <v>-0.88</v>
          </cell>
          <cell r="EG8">
            <v>-0.92</v>
          </cell>
          <cell r="EH8">
            <v>56.52</v>
          </cell>
          <cell r="EI8">
            <v>56.49</v>
          </cell>
          <cell r="EJ8">
            <v>155.75</v>
          </cell>
          <cell r="EK8">
            <v>154.75</v>
          </cell>
          <cell r="EL8">
            <v>2.75</v>
          </cell>
          <cell r="EM8">
            <v>2.65</v>
          </cell>
          <cell r="EN8">
            <v>1.02</v>
          </cell>
          <cell r="EO8">
            <v>0.98</v>
          </cell>
          <cell r="EP8">
            <v>58.42</v>
          </cell>
          <cell r="EQ8">
            <v>58.39</v>
          </cell>
          <cell r="ER8">
            <v>440.5</v>
          </cell>
          <cell r="ES8">
            <v>440</v>
          </cell>
          <cell r="ET8">
            <v>436.5</v>
          </cell>
          <cell r="EU8">
            <v>436</v>
          </cell>
          <cell r="EV8">
            <v>46.47</v>
          </cell>
          <cell r="EW8">
            <v>46.43</v>
          </cell>
          <cell r="EX8">
            <v>199.32</v>
          </cell>
          <cell r="EY8">
            <v>199.28</v>
          </cell>
          <cell r="EZ8">
            <v>5115</v>
          </cell>
          <cell r="FA8">
            <v>14402</v>
          </cell>
          <cell r="FB8">
            <v>14090</v>
          </cell>
          <cell r="FC8">
            <v>4862</v>
          </cell>
          <cell r="FD8">
            <v>4863</v>
          </cell>
          <cell r="FE8">
            <v>44200</v>
          </cell>
          <cell r="FF8">
            <v>43400</v>
          </cell>
        </row>
        <row r="9">
          <cell r="B9">
            <v>62.62</v>
          </cell>
          <cell r="C9">
            <v>62.58</v>
          </cell>
          <cell r="D9">
            <v>474.5</v>
          </cell>
          <cell r="E9">
            <v>474</v>
          </cell>
          <cell r="F9">
            <v>41.72</v>
          </cell>
          <cell r="G9">
            <v>41.68</v>
          </cell>
          <cell r="H9">
            <v>41.68</v>
          </cell>
          <cell r="I9">
            <v>41.64</v>
          </cell>
          <cell r="J9">
            <v>41.53</v>
          </cell>
          <cell r="K9">
            <v>41.49</v>
          </cell>
          <cell r="L9">
            <v>482.75</v>
          </cell>
          <cell r="M9">
            <v>481.75</v>
          </cell>
          <cell r="N9">
            <v>6</v>
          </cell>
          <cell r="O9">
            <v>5</v>
          </cell>
          <cell r="P9">
            <v>432.75</v>
          </cell>
          <cell r="Q9">
            <v>431.75</v>
          </cell>
          <cell r="R9">
            <v>445</v>
          </cell>
          <cell r="S9">
            <v>444</v>
          </cell>
          <cell r="V9">
            <v>496.5</v>
          </cell>
          <cell r="W9">
            <v>495.5</v>
          </cell>
          <cell r="X9">
            <v>48.69</v>
          </cell>
          <cell r="Y9">
            <v>48.62</v>
          </cell>
          <cell r="Z9">
            <v>48.05</v>
          </cell>
          <cell r="AA9">
            <v>48</v>
          </cell>
          <cell r="AB9">
            <v>41.53</v>
          </cell>
          <cell r="AC9">
            <v>41.52</v>
          </cell>
          <cell r="AD9">
            <v>41.71</v>
          </cell>
          <cell r="AE9">
            <v>41.69</v>
          </cell>
          <cell r="AF9">
            <v>41.67</v>
          </cell>
          <cell r="AG9">
            <v>41.65</v>
          </cell>
          <cell r="AH9">
            <v>52.91</v>
          </cell>
          <cell r="AI9">
            <v>52.87</v>
          </cell>
          <cell r="AJ9">
            <v>44.25</v>
          </cell>
          <cell r="AK9">
            <v>44.19</v>
          </cell>
          <cell r="AL9">
            <v>48.85</v>
          </cell>
          <cell r="AM9">
            <v>48.79</v>
          </cell>
          <cell r="AN9">
            <v>48.62</v>
          </cell>
          <cell r="AO9">
            <v>48.56</v>
          </cell>
          <cell r="AP9">
            <v>488</v>
          </cell>
          <cell r="AQ9">
            <v>485</v>
          </cell>
          <cell r="AR9">
            <v>457.75</v>
          </cell>
          <cell r="AS9">
            <v>456.75</v>
          </cell>
          <cell r="AT9">
            <v>462.5</v>
          </cell>
          <cell r="AU9">
            <v>461.5</v>
          </cell>
          <cell r="AV9">
            <v>439.75</v>
          </cell>
          <cell r="AW9">
            <v>438.75</v>
          </cell>
          <cell r="AX9">
            <v>453.5</v>
          </cell>
          <cell r="AY9">
            <v>452.5</v>
          </cell>
          <cell r="AZ9">
            <v>447.25</v>
          </cell>
          <cell r="BA9">
            <v>446.5</v>
          </cell>
          <cell r="BB9">
            <v>474.75</v>
          </cell>
          <cell r="BC9">
            <v>473.75</v>
          </cell>
          <cell r="BD9" t="e">
            <v>#N/A</v>
          </cell>
          <cell r="BE9" t="e">
            <v>#N/A</v>
          </cell>
          <cell r="BF9">
            <v>52.88</v>
          </cell>
          <cell r="BG9">
            <v>52.84</v>
          </cell>
          <cell r="BH9">
            <v>55.89</v>
          </cell>
          <cell r="BI9">
            <v>55.86</v>
          </cell>
          <cell r="BJ9">
            <v>56.14</v>
          </cell>
          <cell r="BK9">
            <v>56.11</v>
          </cell>
          <cell r="BL9">
            <v>55.36</v>
          </cell>
          <cell r="BM9">
            <v>55.32</v>
          </cell>
          <cell r="BN9">
            <v>2.1</v>
          </cell>
          <cell r="BO9">
            <v>2</v>
          </cell>
          <cell r="BP9">
            <v>-0.53</v>
          </cell>
          <cell r="BQ9">
            <v>-0.56999999999999995</v>
          </cell>
          <cell r="BR9">
            <v>148.85</v>
          </cell>
          <cell r="BS9">
            <v>148.65</v>
          </cell>
          <cell r="BT9">
            <v>148.1</v>
          </cell>
          <cell r="BU9">
            <v>147.9</v>
          </cell>
          <cell r="BV9">
            <v>215.75</v>
          </cell>
          <cell r="BW9">
            <v>214.75</v>
          </cell>
          <cell r="BX9">
            <v>204</v>
          </cell>
          <cell r="BY9">
            <v>203</v>
          </cell>
          <cell r="BZ9">
            <v>206.75</v>
          </cell>
          <cell r="CA9">
            <v>206.25</v>
          </cell>
          <cell r="CB9">
            <v>202</v>
          </cell>
          <cell r="CC9">
            <v>201</v>
          </cell>
          <cell r="CD9">
            <v>190</v>
          </cell>
          <cell r="CE9">
            <v>189.75</v>
          </cell>
          <cell r="CF9">
            <v>178.25</v>
          </cell>
          <cell r="CG9">
            <v>178</v>
          </cell>
          <cell r="CH9">
            <v>175.5</v>
          </cell>
          <cell r="CI9">
            <v>175</v>
          </cell>
          <cell r="CJ9">
            <v>163.5</v>
          </cell>
          <cell r="CK9">
            <v>163</v>
          </cell>
          <cell r="CL9">
            <v>178</v>
          </cell>
          <cell r="CM9">
            <v>177.5</v>
          </cell>
          <cell r="CN9">
            <v>209.89</v>
          </cell>
          <cell r="CO9">
            <v>209.86</v>
          </cell>
          <cell r="CP9">
            <v>209.24</v>
          </cell>
          <cell r="CQ9">
            <v>209.21</v>
          </cell>
          <cell r="CR9">
            <v>210.85</v>
          </cell>
          <cell r="CS9">
            <v>210.81</v>
          </cell>
          <cell r="CT9" t="e">
            <v>#N/A</v>
          </cell>
          <cell r="CU9" t="e">
            <v>#N/A</v>
          </cell>
          <cell r="CV9">
            <v>445</v>
          </cell>
          <cell r="CW9">
            <v>444</v>
          </cell>
          <cell r="CX9">
            <v>432.75</v>
          </cell>
          <cell r="CY9">
            <v>431.75</v>
          </cell>
          <cell r="CZ9">
            <v>431.25</v>
          </cell>
          <cell r="DA9">
            <v>430.25</v>
          </cell>
          <cell r="DB9">
            <v>426</v>
          </cell>
          <cell r="DC9">
            <v>425</v>
          </cell>
          <cell r="DD9">
            <v>146.85</v>
          </cell>
          <cell r="DE9">
            <v>146.35</v>
          </cell>
          <cell r="DF9">
            <v>147.35</v>
          </cell>
          <cell r="DG9">
            <v>146.85</v>
          </cell>
          <cell r="DH9">
            <v>147.35</v>
          </cell>
          <cell r="DI9">
            <v>146.85</v>
          </cell>
          <cell r="DJ9">
            <v>147.85</v>
          </cell>
          <cell r="DK9">
            <v>147.35</v>
          </cell>
          <cell r="DL9">
            <v>1.7</v>
          </cell>
          <cell r="DM9">
            <v>1.6</v>
          </cell>
          <cell r="DN9">
            <v>56.1</v>
          </cell>
          <cell r="DO9">
            <v>56.06</v>
          </cell>
          <cell r="DP9">
            <v>61.24</v>
          </cell>
          <cell r="DQ9">
            <v>61.2</v>
          </cell>
          <cell r="DR9">
            <v>159.5</v>
          </cell>
          <cell r="DS9">
            <v>158.75</v>
          </cell>
          <cell r="DT9">
            <v>505</v>
          </cell>
          <cell r="DU9">
            <v>504</v>
          </cell>
          <cell r="DV9">
            <v>151.65</v>
          </cell>
          <cell r="DW9">
            <v>150.55000000000001</v>
          </cell>
          <cell r="DX9">
            <v>151.15</v>
          </cell>
          <cell r="DY9">
            <v>150.05000000000001</v>
          </cell>
          <cell r="DZ9">
            <v>503.5</v>
          </cell>
          <cell r="EA9">
            <v>502.5</v>
          </cell>
          <cell r="EB9">
            <v>58.54</v>
          </cell>
          <cell r="EC9">
            <v>58.51</v>
          </cell>
          <cell r="ED9">
            <v>58.52</v>
          </cell>
          <cell r="EE9">
            <v>58.48</v>
          </cell>
          <cell r="EF9">
            <v>-0.08</v>
          </cell>
          <cell r="EG9">
            <v>-0.12</v>
          </cell>
          <cell r="EH9">
            <v>58.44</v>
          </cell>
          <cell r="EI9">
            <v>58.4</v>
          </cell>
          <cell r="EJ9">
            <v>158.5</v>
          </cell>
          <cell r="EK9">
            <v>157.75</v>
          </cell>
          <cell r="EL9">
            <v>2.75</v>
          </cell>
          <cell r="EM9">
            <v>2.65</v>
          </cell>
          <cell r="EN9">
            <v>1.02</v>
          </cell>
          <cell r="EO9">
            <v>0.98</v>
          </cell>
          <cell r="EP9">
            <v>59.54</v>
          </cell>
          <cell r="EQ9">
            <v>59.5</v>
          </cell>
          <cell r="ER9">
            <v>440.25</v>
          </cell>
          <cell r="ES9">
            <v>439.75</v>
          </cell>
          <cell r="ET9">
            <v>436.25</v>
          </cell>
          <cell r="EU9">
            <v>435.75</v>
          </cell>
          <cell r="EV9">
            <v>47.58</v>
          </cell>
          <cell r="EW9">
            <v>47.54</v>
          </cell>
          <cell r="EX9">
            <v>202.01</v>
          </cell>
          <cell r="EY9">
            <v>201.97</v>
          </cell>
          <cell r="EZ9">
            <v>5117</v>
          </cell>
          <cell r="FA9">
            <v>14831</v>
          </cell>
          <cell r="FB9">
            <v>14361</v>
          </cell>
          <cell r="FC9">
            <v>4851</v>
          </cell>
          <cell r="FD9">
            <v>4838</v>
          </cell>
          <cell r="FE9">
            <v>44300</v>
          </cell>
          <cell r="FF9">
            <v>43525</v>
          </cell>
        </row>
        <row r="10">
          <cell r="B10">
            <v>64.67</v>
          </cell>
          <cell r="C10">
            <v>64.63</v>
          </cell>
          <cell r="D10">
            <v>490</v>
          </cell>
          <cell r="E10">
            <v>489.5</v>
          </cell>
          <cell r="F10">
            <v>42.04</v>
          </cell>
          <cell r="G10">
            <v>42</v>
          </cell>
          <cell r="H10">
            <v>42.05</v>
          </cell>
          <cell r="I10">
            <v>42.01</v>
          </cell>
          <cell r="J10">
            <v>41.94</v>
          </cell>
          <cell r="K10">
            <v>41.91</v>
          </cell>
          <cell r="L10">
            <v>491.75</v>
          </cell>
          <cell r="M10">
            <v>490.75</v>
          </cell>
          <cell r="N10">
            <v>6</v>
          </cell>
          <cell r="O10">
            <v>5</v>
          </cell>
          <cell r="P10">
            <v>439</v>
          </cell>
          <cell r="Q10">
            <v>438</v>
          </cell>
          <cell r="R10">
            <v>451.25</v>
          </cell>
          <cell r="S10">
            <v>450.25</v>
          </cell>
          <cell r="V10">
            <v>507</v>
          </cell>
          <cell r="W10">
            <v>506</v>
          </cell>
          <cell r="X10">
            <v>49.74</v>
          </cell>
          <cell r="Y10">
            <v>49.68</v>
          </cell>
          <cell r="Z10">
            <v>49.42</v>
          </cell>
          <cell r="AA10">
            <v>49.36</v>
          </cell>
          <cell r="AB10">
            <v>41.96</v>
          </cell>
          <cell r="AC10">
            <v>41.94</v>
          </cell>
          <cell r="AD10">
            <v>42.03</v>
          </cell>
          <cell r="AE10">
            <v>42.01</v>
          </cell>
          <cell r="AF10">
            <v>42.04</v>
          </cell>
          <cell r="AG10">
            <v>42.02</v>
          </cell>
          <cell r="AH10">
            <v>53.84</v>
          </cell>
          <cell r="AI10">
            <v>53.8</v>
          </cell>
          <cell r="AJ10">
            <v>45.89</v>
          </cell>
          <cell r="AK10">
            <v>45.83</v>
          </cell>
          <cell r="AL10">
            <v>49.98</v>
          </cell>
          <cell r="AM10">
            <v>49.93</v>
          </cell>
          <cell r="AN10">
            <v>49.72</v>
          </cell>
          <cell r="AO10">
            <v>49.67</v>
          </cell>
          <cell r="AP10">
            <v>488</v>
          </cell>
          <cell r="AQ10">
            <v>484</v>
          </cell>
          <cell r="AR10">
            <v>470.25</v>
          </cell>
          <cell r="AS10">
            <v>469.25</v>
          </cell>
          <cell r="AT10">
            <v>480</v>
          </cell>
          <cell r="AU10">
            <v>479</v>
          </cell>
          <cell r="AV10">
            <v>457.25</v>
          </cell>
          <cell r="AW10">
            <v>456.25</v>
          </cell>
          <cell r="AX10">
            <v>467.5</v>
          </cell>
          <cell r="AY10">
            <v>466.5</v>
          </cell>
          <cell r="AZ10">
            <v>458.5</v>
          </cell>
          <cell r="BA10">
            <v>457.5</v>
          </cell>
          <cell r="BB10">
            <v>487.25</v>
          </cell>
          <cell r="BC10">
            <v>486.25</v>
          </cell>
          <cell r="BD10" t="e">
            <v>#N/A</v>
          </cell>
          <cell r="BE10" t="e">
            <v>#N/A</v>
          </cell>
          <cell r="BF10">
            <v>54.71</v>
          </cell>
          <cell r="BG10">
            <v>54.67</v>
          </cell>
          <cell r="BH10">
            <v>57.64</v>
          </cell>
          <cell r="BI10">
            <v>57.61</v>
          </cell>
          <cell r="BJ10">
            <v>57.54</v>
          </cell>
          <cell r="BK10">
            <v>57.51</v>
          </cell>
          <cell r="BL10">
            <v>57.18</v>
          </cell>
          <cell r="BM10">
            <v>57.15</v>
          </cell>
          <cell r="BN10">
            <v>2.1</v>
          </cell>
          <cell r="BO10">
            <v>2</v>
          </cell>
          <cell r="BP10">
            <v>-0.43</v>
          </cell>
          <cell r="BQ10">
            <v>-0.47</v>
          </cell>
          <cell r="BR10">
            <v>146.6</v>
          </cell>
          <cell r="BS10">
            <v>146.4</v>
          </cell>
          <cell r="BT10">
            <v>145.85</v>
          </cell>
          <cell r="BU10">
            <v>145.65</v>
          </cell>
          <cell r="BV10">
            <v>224.75</v>
          </cell>
          <cell r="BW10">
            <v>223.75</v>
          </cell>
          <cell r="BX10">
            <v>213</v>
          </cell>
          <cell r="BY10">
            <v>212</v>
          </cell>
          <cell r="BZ10">
            <v>216.5</v>
          </cell>
          <cell r="CA10">
            <v>215.5</v>
          </cell>
          <cell r="CB10">
            <v>210</v>
          </cell>
          <cell r="CC10">
            <v>209</v>
          </cell>
          <cell r="CD10">
            <v>191</v>
          </cell>
          <cell r="CE10">
            <v>190.75</v>
          </cell>
          <cell r="CF10">
            <v>179.25</v>
          </cell>
          <cell r="CG10">
            <v>179</v>
          </cell>
          <cell r="CH10">
            <v>178.5</v>
          </cell>
          <cell r="CI10">
            <v>177.5</v>
          </cell>
          <cell r="CJ10">
            <v>166.25</v>
          </cell>
          <cell r="CK10">
            <v>165.25</v>
          </cell>
          <cell r="CL10">
            <v>181</v>
          </cell>
          <cell r="CM10">
            <v>180</v>
          </cell>
          <cell r="CN10">
            <v>212.39</v>
          </cell>
          <cell r="CO10">
            <v>212.36</v>
          </cell>
          <cell r="CP10">
            <v>211.89</v>
          </cell>
          <cell r="CQ10">
            <v>211.86</v>
          </cell>
          <cell r="CR10">
            <v>213.47</v>
          </cell>
          <cell r="CS10">
            <v>213.43</v>
          </cell>
          <cell r="CT10" t="e">
            <v>#N/A</v>
          </cell>
          <cell r="CU10" t="e">
            <v>#N/A</v>
          </cell>
          <cell r="CV10">
            <v>451.25</v>
          </cell>
          <cell r="CW10">
            <v>450.25</v>
          </cell>
          <cell r="CX10">
            <v>439</v>
          </cell>
          <cell r="CY10">
            <v>438</v>
          </cell>
          <cell r="CZ10">
            <v>443.75</v>
          </cell>
          <cell r="DA10">
            <v>442.75</v>
          </cell>
          <cell r="DB10">
            <v>432.75</v>
          </cell>
          <cell r="DC10">
            <v>431.75</v>
          </cell>
          <cell r="DD10">
            <v>146.05000000000001</v>
          </cell>
          <cell r="DE10">
            <v>145.19999999999999</v>
          </cell>
          <cell r="DF10">
            <v>146.55000000000001</v>
          </cell>
          <cell r="DG10">
            <v>145.69999999999999</v>
          </cell>
          <cell r="DH10">
            <v>146.65</v>
          </cell>
          <cell r="DI10">
            <v>145.85</v>
          </cell>
          <cell r="DJ10">
            <v>147.15</v>
          </cell>
          <cell r="DK10">
            <v>146.35</v>
          </cell>
          <cell r="DL10">
            <v>1.7</v>
          </cell>
          <cell r="DM10">
            <v>1.6</v>
          </cell>
          <cell r="DN10">
            <v>58.04</v>
          </cell>
          <cell r="DO10">
            <v>58</v>
          </cell>
          <cell r="DP10">
            <v>63.12</v>
          </cell>
          <cell r="DQ10">
            <v>63.09</v>
          </cell>
          <cell r="DR10">
            <v>162</v>
          </cell>
          <cell r="DS10">
            <v>160.75</v>
          </cell>
          <cell r="DT10">
            <v>514.75</v>
          </cell>
          <cell r="DU10">
            <v>513.75</v>
          </cell>
          <cell r="DV10">
            <v>148.5</v>
          </cell>
          <cell r="DW10">
            <v>147.5</v>
          </cell>
          <cell r="DX10">
            <v>148</v>
          </cell>
          <cell r="DY10">
            <v>147</v>
          </cell>
          <cell r="DZ10">
            <v>514.75</v>
          </cell>
          <cell r="EA10">
            <v>513.75</v>
          </cell>
          <cell r="EB10">
            <v>60.44</v>
          </cell>
          <cell r="EC10">
            <v>60.41</v>
          </cell>
          <cell r="ED10">
            <v>60.24</v>
          </cell>
          <cell r="EE10">
            <v>60.21</v>
          </cell>
          <cell r="EF10">
            <v>-0.03</v>
          </cell>
          <cell r="EG10">
            <v>-7.0000000000000007E-2</v>
          </cell>
          <cell r="EH10">
            <v>60.37</v>
          </cell>
          <cell r="EI10">
            <v>60.34</v>
          </cell>
          <cell r="EJ10">
            <v>161</v>
          </cell>
          <cell r="EK10">
            <v>159.75</v>
          </cell>
          <cell r="EL10">
            <v>2.75</v>
          </cell>
          <cell r="EM10">
            <v>2.65</v>
          </cell>
          <cell r="EN10">
            <v>1.02</v>
          </cell>
          <cell r="EO10">
            <v>0.98</v>
          </cell>
          <cell r="EP10">
            <v>61.42</v>
          </cell>
          <cell r="EQ10">
            <v>61.39</v>
          </cell>
          <cell r="ER10">
            <v>440.75</v>
          </cell>
          <cell r="ES10">
            <v>440.25</v>
          </cell>
          <cell r="ET10">
            <v>436.75</v>
          </cell>
          <cell r="EU10">
            <v>436.25</v>
          </cell>
          <cell r="EV10">
            <v>48.05</v>
          </cell>
          <cell r="EW10">
            <v>48.01</v>
          </cell>
          <cell r="EX10">
            <v>203.36</v>
          </cell>
          <cell r="EY10">
            <v>203.32</v>
          </cell>
          <cell r="EZ10">
            <v>5139</v>
          </cell>
          <cell r="FA10">
            <v>14650</v>
          </cell>
          <cell r="FB10">
            <v>14296</v>
          </cell>
          <cell r="FC10">
            <v>4944</v>
          </cell>
          <cell r="FD10">
            <v>4905</v>
          </cell>
          <cell r="FE10">
            <v>45550</v>
          </cell>
          <cell r="FF10">
            <v>44700</v>
          </cell>
        </row>
        <row r="11">
          <cell r="B11">
            <v>65.09</v>
          </cell>
          <cell r="C11">
            <v>65.05</v>
          </cell>
          <cell r="D11">
            <v>486.5</v>
          </cell>
          <cell r="E11">
            <v>486</v>
          </cell>
          <cell r="F11">
            <v>41.91</v>
          </cell>
          <cell r="G11">
            <v>41.87</v>
          </cell>
          <cell r="H11">
            <v>41.92</v>
          </cell>
          <cell r="I11">
            <v>41.88</v>
          </cell>
          <cell r="J11">
            <v>41.83</v>
          </cell>
          <cell r="K11">
            <v>41.79</v>
          </cell>
          <cell r="L11">
            <v>487.75</v>
          </cell>
          <cell r="M11">
            <v>486.75</v>
          </cell>
          <cell r="N11">
            <v>6</v>
          </cell>
          <cell r="O11">
            <v>5</v>
          </cell>
          <cell r="P11">
            <v>430</v>
          </cell>
          <cell r="Q11">
            <v>429</v>
          </cell>
          <cell r="R11">
            <v>442.25</v>
          </cell>
          <cell r="S11">
            <v>441.25</v>
          </cell>
          <cell r="V11">
            <v>509</v>
          </cell>
          <cell r="W11">
            <v>508.5</v>
          </cell>
          <cell r="X11">
            <v>49.73</v>
          </cell>
          <cell r="Y11">
            <v>49.67</v>
          </cell>
          <cell r="Z11">
            <v>49.66</v>
          </cell>
          <cell r="AA11">
            <v>49.6</v>
          </cell>
          <cell r="AB11">
            <v>42.01</v>
          </cell>
          <cell r="AC11">
            <v>41.99</v>
          </cell>
          <cell r="AD11">
            <v>41.9</v>
          </cell>
          <cell r="AE11">
            <v>41.88</v>
          </cell>
          <cell r="AF11">
            <v>41.91</v>
          </cell>
          <cell r="AG11">
            <v>41.89</v>
          </cell>
          <cell r="AH11">
            <v>54.05</v>
          </cell>
          <cell r="AI11">
            <v>54.01</v>
          </cell>
          <cell r="AJ11">
            <v>46</v>
          </cell>
          <cell r="AK11">
            <v>45.96</v>
          </cell>
          <cell r="AL11">
            <v>50.14</v>
          </cell>
          <cell r="AM11">
            <v>50.09</v>
          </cell>
          <cell r="AN11">
            <v>49.84</v>
          </cell>
          <cell r="AO11">
            <v>49.79</v>
          </cell>
          <cell r="AP11">
            <v>486</v>
          </cell>
          <cell r="AQ11">
            <v>484</v>
          </cell>
          <cell r="AR11">
            <v>463.25</v>
          </cell>
          <cell r="AS11">
            <v>462.25</v>
          </cell>
          <cell r="AT11">
            <v>481</v>
          </cell>
          <cell r="AU11">
            <v>480</v>
          </cell>
          <cell r="AV11">
            <v>458</v>
          </cell>
          <cell r="AW11">
            <v>457</v>
          </cell>
          <cell r="AX11">
            <v>465</v>
          </cell>
          <cell r="AY11">
            <v>464</v>
          </cell>
          <cell r="AZ11">
            <v>455.75</v>
          </cell>
          <cell r="BA11">
            <v>455.25</v>
          </cell>
          <cell r="BB11">
            <v>483.75</v>
          </cell>
          <cell r="BC11">
            <v>482.75</v>
          </cell>
          <cell r="BD11">
            <v>377.5</v>
          </cell>
          <cell r="BE11">
            <v>376.5</v>
          </cell>
          <cell r="BF11">
            <v>54.97</v>
          </cell>
          <cell r="BG11">
            <v>54.93</v>
          </cell>
          <cell r="BH11">
            <v>57.89</v>
          </cell>
          <cell r="BI11">
            <v>57.86</v>
          </cell>
          <cell r="BJ11">
            <v>57.89</v>
          </cell>
          <cell r="BK11">
            <v>57.86</v>
          </cell>
          <cell r="BL11">
            <v>57.44</v>
          </cell>
          <cell r="BM11">
            <v>57.41</v>
          </cell>
          <cell r="BN11">
            <v>2.1</v>
          </cell>
          <cell r="BO11">
            <v>2</v>
          </cell>
          <cell r="BP11">
            <v>-0.43</v>
          </cell>
          <cell r="BQ11">
            <v>-0.47</v>
          </cell>
          <cell r="BR11">
            <v>145.65</v>
          </cell>
          <cell r="BS11">
            <v>145.55000000000001</v>
          </cell>
          <cell r="BT11">
            <v>144.9</v>
          </cell>
          <cell r="BU11">
            <v>144.80000000000001</v>
          </cell>
          <cell r="BV11">
            <v>224.5</v>
          </cell>
          <cell r="BW11">
            <v>224</v>
          </cell>
          <cell r="BX11">
            <v>213</v>
          </cell>
          <cell r="BY11">
            <v>212.5</v>
          </cell>
          <cell r="BZ11">
            <v>216.5</v>
          </cell>
          <cell r="CA11">
            <v>216</v>
          </cell>
          <cell r="CB11">
            <v>205.5</v>
          </cell>
          <cell r="CC11">
            <v>205</v>
          </cell>
          <cell r="CD11">
            <v>188.75</v>
          </cell>
          <cell r="CE11">
            <v>188.5</v>
          </cell>
          <cell r="CF11">
            <v>177.25</v>
          </cell>
          <cell r="CG11">
            <v>177</v>
          </cell>
          <cell r="CH11">
            <v>177.5</v>
          </cell>
          <cell r="CI11">
            <v>176.5</v>
          </cell>
          <cell r="CJ11">
            <v>165.25</v>
          </cell>
          <cell r="CK11">
            <v>164.25</v>
          </cell>
          <cell r="CL11">
            <v>180</v>
          </cell>
          <cell r="CM11">
            <v>179</v>
          </cell>
          <cell r="CN11">
            <v>211.89</v>
          </cell>
          <cell r="CO11">
            <v>211.86</v>
          </cell>
          <cell r="CP11">
            <v>211.47</v>
          </cell>
          <cell r="CQ11">
            <v>211.43</v>
          </cell>
          <cell r="CR11">
            <v>212.84</v>
          </cell>
          <cell r="CS11">
            <v>212.8</v>
          </cell>
          <cell r="CT11">
            <v>329.25</v>
          </cell>
          <cell r="CU11">
            <v>328.25</v>
          </cell>
          <cell r="CV11">
            <v>442.25</v>
          </cell>
          <cell r="CW11">
            <v>441.25</v>
          </cell>
          <cell r="CX11">
            <v>430</v>
          </cell>
          <cell r="CY11">
            <v>429</v>
          </cell>
          <cell r="CZ11">
            <v>436.75</v>
          </cell>
          <cell r="DA11">
            <v>435.75</v>
          </cell>
          <cell r="DB11">
            <v>427.5</v>
          </cell>
          <cell r="DC11">
            <v>426.5</v>
          </cell>
          <cell r="DD11">
            <v>145.6</v>
          </cell>
          <cell r="DE11">
            <v>145.35</v>
          </cell>
          <cell r="DF11">
            <v>146.1</v>
          </cell>
          <cell r="DG11">
            <v>145.85</v>
          </cell>
          <cell r="DH11">
            <v>146.05000000000001</v>
          </cell>
          <cell r="DI11">
            <v>145.85</v>
          </cell>
          <cell r="DJ11">
            <v>146.55000000000001</v>
          </cell>
          <cell r="DK11">
            <v>146.35</v>
          </cell>
          <cell r="DL11">
            <v>1.7</v>
          </cell>
          <cell r="DM11">
            <v>1.6</v>
          </cell>
          <cell r="DN11">
            <v>58.39</v>
          </cell>
          <cell r="DO11">
            <v>58.36</v>
          </cell>
          <cell r="DP11">
            <v>63.48</v>
          </cell>
          <cell r="DQ11">
            <v>63.44</v>
          </cell>
          <cell r="DR11">
            <v>162.25</v>
          </cell>
          <cell r="DS11">
            <v>161.5</v>
          </cell>
          <cell r="DT11">
            <v>510.75</v>
          </cell>
          <cell r="DU11">
            <v>509.75</v>
          </cell>
          <cell r="DV11">
            <v>146.9</v>
          </cell>
          <cell r="DW11">
            <v>146.4</v>
          </cell>
          <cell r="DX11">
            <v>146.4</v>
          </cell>
          <cell r="DY11">
            <v>145.9</v>
          </cell>
          <cell r="DZ11">
            <v>507.5</v>
          </cell>
          <cell r="EA11">
            <v>506.5</v>
          </cell>
          <cell r="EB11">
            <v>60.82</v>
          </cell>
          <cell r="EC11">
            <v>60.78</v>
          </cell>
          <cell r="ED11">
            <v>60.54</v>
          </cell>
          <cell r="EE11">
            <v>60.51</v>
          </cell>
          <cell r="EF11">
            <v>-0.03</v>
          </cell>
          <cell r="EG11">
            <v>-7.0000000000000007E-2</v>
          </cell>
          <cell r="EH11">
            <v>60.73</v>
          </cell>
          <cell r="EI11">
            <v>60.69</v>
          </cell>
          <cell r="EJ11">
            <v>161.25</v>
          </cell>
          <cell r="EK11">
            <v>160.5</v>
          </cell>
          <cell r="EL11">
            <v>2.75</v>
          </cell>
          <cell r="EM11">
            <v>2.65</v>
          </cell>
          <cell r="EN11">
            <v>1.02</v>
          </cell>
          <cell r="EO11">
            <v>0.98</v>
          </cell>
          <cell r="EP11">
            <v>61.78</v>
          </cell>
          <cell r="EQ11">
            <v>61.74</v>
          </cell>
          <cell r="ER11">
            <v>440.25</v>
          </cell>
          <cell r="ES11">
            <v>439.25</v>
          </cell>
          <cell r="ET11">
            <v>436.25</v>
          </cell>
          <cell r="EU11">
            <v>435.25</v>
          </cell>
          <cell r="EV11">
            <v>47.68</v>
          </cell>
          <cell r="EW11">
            <v>47.64</v>
          </cell>
          <cell r="EX11">
            <v>203.15</v>
          </cell>
          <cell r="EY11">
            <v>203.12</v>
          </cell>
          <cell r="EZ11">
            <v>5149</v>
          </cell>
          <cell r="FA11">
            <v>14541</v>
          </cell>
          <cell r="FB11">
            <v>14286</v>
          </cell>
          <cell r="FC11">
            <v>4961</v>
          </cell>
          <cell r="FD11">
            <v>4923</v>
          </cell>
          <cell r="FE11">
            <v>45200</v>
          </cell>
          <cell r="FF11">
            <v>44400</v>
          </cell>
        </row>
        <row r="12">
          <cell r="B12">
            <v>66.16</v>
          </cell>
          <cell r="C12">
            <v>66.12</v>
          </cell>
          <cell r="D12">
            <v>496.5</v>
          </cell>
          <cell r="E12">
            <v>495.5</v>
          </cell>
          <cell r="F12">
            <v>42.66</v>
          </cell>
          <cell r="G12">
            <v>42.62</v>
          </cell>
          <cell r="H12">
            <v>42.64</v>
          </cell>
          <cell r="I12">
            <v>42.6</v>
          </cell>
          <cell r="J12">
            <v>42.53</v>
          </cell>
          <cell r="K12">
            <v>42.49</v>
          </cell>
          <cell r="L12">
            <v>492.5</v>
          </cell>
          <cell r="M12">
            <v>491.5</v>
          </cell>
          <cell r="N12">
            <v>6</v>
          </cell>
          <cell r="O12">
            <v>5</v>
          </cell>
          <cell r="P12">
            <v>427.25</v>
          </cell>
          <cell r="Q12">
            <v>426.25</v>
          </cell>
          <cell r="R12">
            <v>439.75</v>
          </cell>
          <cell r="S12">
            <v>438.75</v>
          </cell>
          <cell r="V12">
            <v>506.5</v>
          </cell>
          <cell r="W12">
            <v>505.5</v>
          </cell>
          <cell r="X12">
            <v>49.91</v>
          </cell>
          <cell r="Y12">
            <v>49.86</v>
          </cell>
          <cell r="Z12">
            <v>49.94</v>
          </cell>
          <cell r="AA12">
            <v>49.88</v>
          </cell>
          <cell r="AB12">
            <v>42.73</v>
          </cell>
          <cell r="AC12">
            <v>42.71</v>
          </cell>
          <cell r="AD12">
            <v>42.65</v>
          </cell>
          <cell r="AE12">
            <v>42.63</v>
          </cell>
          <cell r="AF12">
            <v>42.63</v>
          </cell>
          <cell r="AG12">
            <v>42.61</v>
          </cell>
          <cell r="AH12">
            <v>55.07</v>
          </cell>
          <cell r="AI12">
            <v>55.03</v>
          </cell>
          <cell r="AJ12">
            <v>46.04</v>
          </cell>
          <cell r="AK12">
            <v>45.98</v>
          </cell>
          <cell r="AL12">
            <v>50.54</v>
          </cell>
          <cell r="AM12">
            <v>50.49</v>
          </cell>
          <cell r="AN12">
            <v>50.14</v>
          </cell>
          <cell r="AO12">
            <v>50.09</v>
          </cell>
          <cell r="AP12">
            <v>488</v>
          </cell>
          <cell r="AQ12">
            <v>484</v>
          </cell>
          <cell r="AR12">
            <v>465.75</v>
          </cell>
          <cell r="AS12">
            <v>464.75</v>
          </cell>
          <cell r="AT12">
            <v>487.5</v>
          </cell>
          <cell r="AU12">
            <v>486.5</v>
          </cell>
          <cell r="AV12">
            <v>464.5</v>
          </cell>
          <cell r="AW12">
            <v>463.5</v>
          </cell>
          <cell r="AX12">
            <v>469.75</v>
          </cell>
          <cell r="AY12">
            <v>468.75</v>
          </cell>
          <cell r="AZ12">
            <v>464.75</v>
          </cell>
          <cell r="BA12">
            <v>463.75</v>
          </cell>
          <cell r="BB12">
            <v>487.5</v>
          </cell>
          <cell r="BC12">
            <v>486.5</v>
          </cell>
          <cell r="BD12">
            <v>386</v>
          </cell>
          <cell r="BE12">
            <v>385</v>
          </cell>
          <cell r="BF12">
            <v>55.99</v>
          </cell>
          <cell r="BG12">
            <v>55.95</v>
          </cell>
          <cell r="BH12">
            <v>58.77</v>
          </cell>
          <cell r="BI12">
            <v>58.73</v>
          </cell>
          <cell r="BJ12">
            <v>58.77</v>
          </cell>
          <cell r="BK12">
            <v>58.73</v>
          </cell>
          <cell r="BL12">
            <v>58.47</v>
          </cell>
          <cell r="BM12">
            <v>58.43</v>
          </cell>
          <cell r="BN12">
            <v>2.1</v>
          </cell>
          <cell r="BO12">
            <v>2</v>
          </cell>
          <cell r="BP12">
            <v>-0.28000000000000003</v>
          </cell>
          <cell r="BQ12">
            <v>-0.32</v>
          </cell>
          <cell r="BR12">
            <v>149.5</v>
          </cell>
          <cell r="BS12">
            <v>149.30000000000001</v>
          </cell>
          <cell r="BT12">
            <v>148.75</v>
          </cell>
          <cell r="BU12">
            <v>148.55000000000001</v>
          </cell>
          <cell r="BV12">
            <v>225</v>
          </cell>
          <cell r="BW12">
            <v>224</v>
          </cell>
          <cell r="BX12">
            <v>213.5</v>
          </cell>
          <cell r="BY12">
            <v>212.5</v>
          </cell>
          <cell r="BZ12">
            <v>217</v>
          </cell>
          <cell r="CA12">
            <v>216</v>
          </cell>
          <cell r="CB12">
            <v>203.5</v>
          </cell>
          <cell r="CC12">
            <v>202.5</v>
          </cell>
          <cell r="CD12">
            <v>189.75</v>
          </cell>
          <cell r="CE12">
            <v>189.5</v>
          </cell>
          <cell r="CF12">
            <v>178.25</v>
          </cell>
          <cell r="CG12">
            <v>178</v>
          </cell>
          <cell r="CH12">
            <v>180.5</v>
          </cell>
          <cell r="CI12">
            <v>180</v>
          </cell>
          <cell r="CJ12">
            <v>168.25</v>
          </cell>
          <cell r="CK12">
            <v>167.75</v>
          </cell>
          <cell r="CL12">
            <v>183</v>
          </cell>
          <cell r="CM12">
            <v>182.5</v>
          </cell>
          <cell r="CN12">
            <v>215.24</v>
          </cell>
          <cell r="CO12">
            <v>215.21</v>
          </cell>
          <cell r="CP12">
            <v>214.89</v>
          </cell>
          <cell r="CQ12">
            <v>214.86</v>
          </cell>
          <cell r="CR12">
            <v>216.28</v>
          </cell>
          <cell r="CS12">
            <v>216.25</v>
          </cell>
          <cell r="CT12">
            <v>346</v>
          </cell>
          <cell r="CU12">
            <v>345</v>
          </cell>
          <cell r="CV12">
            <v>439.75</v>
          </cell>
          <cell r="CW12">
            <v>438.75</v>
          </cell>
          <cell r="CX12">
            <v>427.25</v>
          </cell>
          <cell r="CY12">
            <v>426.25</v>
          </cell>
          <cell r="CZ12">
            <v>439.25</v>
          </cell>
          <cell r="DA12">
            <v>438.25</v>
          </cell>
          <cell r="DB12">
            <v>424.75</v>
          </cell>
          <cell r="DC12">
            <v>423.75</v>
          </cell>
          <cell r="DD12">
            <v>147.80000000000001</v>
          </cell>
          <cell r="DE12">
            <v>147.6</v>
          </cell>
          <cell r="DF12">
            <v>148.30000000000001</v>
          </cell>
          <cell r="DG12">
            <v>148.1</v>
          </cell>
          <cell r="DH12">
            <v>148.30000000000001</v>
          </cell>
          <cell r="DI12">
            <v>148.1</v>
          </cell>
          <cell r="DJ12">
            <v>148.80000000000001</v>
          </cell>
          <cell r="DK12">
            <v>148.6</v>
          </cell>
          <cell r="DL12">
            <v>1.7</v>
          </cell>
          <cell r="DM12">
            <v>1.6</v>
          </cell>
          <cell r="DN12">
            <v>59.46</v>
          </cell>
          <cell r="DO12">
            <v>59.42</v>
          </cell>
          <cell r="DP12">
            <v>64.3</v>
          </cell>
          <cell r="DQ12">
            <v>64.260000000000005</v>
          </cell>
          <cell r="DR12">
            <v>165</v>
          </cell>
          <cell r="DS12">
            <v>164.25</v>
          </cell>
          <cell r="DT12">
            <v>516</v>
          </cell>
          <cell r="DU12">
            <v>515.25</v>
          </cell>
          <cell r="DV12">
            <v>150.9</v>
          </cell>
          <cell r="DW12">
            <v>150.4</v>
          </cell>
          <cell r="DX12">
            <v>150.4</v>
          </cell>
          <cell r="DY12">
            <v>149.9</v>
          </cell>
          <cell r="DZ12">
            <v>518</v>
          </cell>
          <cell r="EA12">
            <v>517</v>
          </cell>
          <cell r="EB12">
            <v>61.67</v>
          </cell>
          <cell r="EC12">
            <v>61.63</v>
          </cell>
          <cell r="ED12">
            <v>61.37</v>
          </cell>
          <cell r="EE12">
            <v>61.33</v>
          </cell>
          <cell r="EF12">
            <v>0.22</v>
          </cell>
          <cell r="EG12">
            <v>0.18</v>
          </cell>
          <cell r="EH12">
            <v>61.8</v>
          </cell>
          <cell r="EI12">
            <v>61.76</v>
          </cell>
          <cell r="EJ12">
            <v>164</v>
          </cell>
          <cell r="EK12">
            <v>163.25</v>
          </cell>
          <cell r="EL12">
            <v>2.75</v>
          </cell>
          <cell r="EM12">
            <v>2.65</v>
          </cell>
          <cell r="EN12">
            <v>1.02</v>
          </cell>
          <cell r="EO12">
            <v>0.98</v>
          </cell>
          <cell r="EP12">
            <v>62.6</v>
          </cell>
          <cell r="EQ12">
            <v>62.56</v>
          </cell>
          <cell r="ER12">
            <v>443.5</v>
          </cell>
          <cell r="ES12">
            <v>442.5</v>
          </cell>
          <cell r="ET12">
            <v>439.5</v>
          </cell>
          <cell r="EU12">
            <v>438.5</v>
          </cell>
          <cell r="EV12">
            <v>48.46</v>
          </cell>
          <cell r="EW12">
            <v>48.42</v>
          </cell>
          <cell r="EX12">
            <v>206.1</v>
          </cell>
          <cell r="EY12">
            <v>206.06</v>
          </cell>
          <cell r="EZ12">
            <v>5175</v>
          </cell>
          <cell r="FA12">
            <v>14914</v>
          </cell>
          <cell r="FB12">
            <v>14542</v>
          </cell>
          <cell r="FC12">
            <v>5006</v>
          </cell>
          <cell r="FD12">
            <v>4968</v>
          </cell>
          <cell r="FE12">
            <v>46050</v>
          </cell>
          <cell r="FF12">
            <v>44875</v>
          </cell>
        </row>
        <row r="13">
          <cell r="B13">
            <v>65.849999999999994</v>
          </cell>
          <cell r="C13">
            <v>65.81</v>
          </cell>
          <cell r="D13">
            <v>496</v>
          </cell>
          <cell r="E13">
            <v>495</v>
          </cell>
          <cell r="F13">
            <v>42.71</v>
          </cell>
          <cell r="G13">
            <v>42.67</v>
          </cell>
          <cell r="H13">
            <v>42.6</v>
          </cell>
          <cell r="I13">
            <v>42.56</v>
          </cell>
          <cell r="J13">
            <v>42.44</v>
          </cell>
          <cell r="K13">
            <v>42.4</v>
          </cell>
          <cell r="L13">
            <v>497.5</v>
          </cell>
          <cell r="M13">
            <v>496.5</v>
          </cell>
          <cell r="N13">
            <v>6</v>
          </cell>
          <cell r="O13">
            <v>5</v>
          </cell>
          <cell r="P13">
            <v>410.25</v>
          </cell>
          <cell r="Q13">
            <v>409.25</v>
          </cell>
          <cell r="R13">
            <v>423.25</v>
          </cell>
          <cell r="S13">
            <v>422.25</v>
          </cell>
          <cell r="V13">
            <v>514.5</v>
          </cell>
          <cell r="W13">
            <v>513.5</v>
          </cell>
          <cell r="X13">
            <v>49.94</v>
          </cell>
          <cell r="Y13">
            <v>49.86</v>
          </cell>
          <cell r="Z13">
            <v>49.95</v>
          </cell>
          <cell r="AA13">
            <v>49.89</v>
          </cell>
          <cell r="AB13">
            <v>42.73</v>
          </cell>
          <cell r="AC13">
            <v>42.71</v>
          </cell>
          <cell r="AD13">
            <v>42.7</v>
          </cell>
          <cell r="AE13">
            <v>42.68</v>
          </cell>
          <cell r="AF13">
            <v>42.59</v>
          </cell>
          <cell r="AG13">
            <v>42.57</v>
          </cell>
          <cell r="AH13">
            <v>54.95</v>
          </cell>
          <cell r="AI13">
            <v>54.91</v>
          </cell>
          <cell r="AJ13">
            <v>45.83</v>
          </cell>
          <cell r="AK13">
            <v>45.78</v>
          </cell>
          <cell r="AL13">
            <v>50.58</v>
          </cell>
          <cell r="AM13">
            <v>50.52</v>
          </cell>
          <cell r="AN13">
            <v>50.18</v>
          </cell>
          <cell r="AO13">
            <v>50.12</v>
          </cell>
          <cell r="AP13">
            <v>480</v>
          </cell>
          <cell r="AQ13">
            <v>475</v>
          </cell>
          <cell r="AR13">
            <v>449.5</v>
          </cell>
          <cell r="AS13">
            <v>448.5</v>
          </cell>
          <cell r="AT13">
            <v>495</v>
          </cell>
          <cell r="AU13">
            <v>494</v>
          </cell>
          <cell r="AV13">
            <v>472</v>
          </cell>
          <cell r="AW13">
            <v>471</v>
          </cell>
          <cell r="AX13">
            <v>478.5</v>
          </cell>
          <cell r="AY13">
            <v>477.5</v>
          </cell>
          <cell r="AZ13">
            <v>473.5</v>
          </cell>
          <cell r="BA13">
            <v>472.5</v>
          </cell>
          <cell r="BB13">
            <v>496.5</v>
          </cell>
          <cell r="BC13">
            <v>495.5</v>
          </cell>
          <cell r="BD13">
            <v>386</v>
          </cell>
          <cell r="BE13">
            <v>385</v>
          </cell>
          <cell r="BF13">
            <v>55.83</v>
          </cell>
          <cell r="BG13">
            <v>55.79</v>
          </cell>
          <cell r="BH13">
            <v>58.47</v>
          </cell>
          <cell r="BI13">
            <v>58.43</v>
          </cell>
          <cell r="BJ13">
            <v>58.14</v>
          </cell>
          <cell r="BK13">
            <v>58.11</v>
          </cell>
          <cell r="BL13">
            <v>58.33</v>
          </cell>
          <cell r="BM13">
            <v>58.29</v>
          </cell>
          <cell r="BN13">
            <v>2.1</v>
          </cell>
          <cell r="BO13">
            <v>2</v>
          </cell>
          <cell r="BP13">
            <v>-0.08</v>
          </cell>
          <cell r="BQ13">
            <v>-0.12</v>
          </cell>
          <cell r="BR13">
            <v>150.4</v>
          </cell>
          <cell r="BS13">
            <v>150.19999999999999</v>
          </cell>
          <cell r="BT13">
            <v>149.65</v>
          </cell>
          <cell r="BU13">
            <v>149.44999999999999</v>
          </cell>
          <cell r="BV13">
            <v>222.5</v>
          </cell>
          <cell r="BW13">
            <v>221.5</v>
          </cell>
          <cell r="BX13">
            <v>211</v>
          </cell>
          <cell r="BY13">
            <v>210</v>
          </cell>
          <cell r="BZ13">
            <v>214</v>
          </cell>
          <cell r="CA13">
            <v>213</v>
          </cell>
          <cell r="CB13">
            <v>196.5</v>
          </cell>
          <cell r="CC13">
            <v>195.5</v>
          </cell>
          <cell r="CD13">
            <v>187.75</v>
          </cell>
          <cell r="CE13">
            <v>187.5</v>
          </cell>
          <cell r="CF13">
            <v>176.25</v>
          </cell>
          <cell r="CG13">
            <v>176</v>
          </cell>
          <cell r="CH13">
            <v>179</v>
          </cell>
          <cell r="CI13">
            <v>178</v>
          </cell>
          <cell r="CJ13">
            <v>166.75</v>
          </cell>
          <cell r="CK13">
            <v>165.75</v>
          </cell>
          <cell r="CL13">
            <v>181.5</v>
          </cell>
          <cell r="CM13">
            <v>180.5</v>
          </cell>
          <cell r="CN13">
            <v>213.32</v>
          </cell>
          <cell r="CO13">
            <v>213.28</v>
          </cell>
          <cell r="CP13">
            <v>212.62</v>
          </cell>
          <cell r="CQ13">
            <v>212.58</v>
          </cell>
          <cell r="CR13">
            <v>212.42</v>
          </cell>
          <cell r="CS13">
            <v>212.38</v>
          </cell>
          <cell r="CT13">
            <v>348.25</v>
          </cell>
          <cell r="CU13">
            <v>347.25</v>
          </cell>
          <cell r="CV13">
            <v>423.25</v>
          </cell>
          <cell r="CW13">
            <v>422.25</v>
          </cell>
          <cell r="CX13">
            <v>410.25</v>
          </cell>
          <cell r="CY13">
            <v>409.25</v>
          </cell>
          <cell r="CZ13">
            <v>423</v>
          </cell>
          <cell r="DA13">
            <v>422</v>
          </cell>
          <cell r="DB13">
            <v>408.25</v>
          </cell>
          <cell r="DC13">
            <v>407.25</v>
          </cell>
          <cell r="DD13">
            <v>148.4</v>
          </cell>
          <cell r="DE13">
            <v>147.5</v>
          </cell>
          <cell r="DF13">
            <v>148.9</v>
          </cell>
          <cell r="DG13">
            <v>148</v>
          </cell>
          <cell r="DH13">
            <v>148.9</v>
          </cell>
          <cell r="DI13">
            <v>148</v>
          </cell>
          <cell r="DJ13">
            <v>149.4</v>
          </cell>
          <cell r="DK13">
            <v>148.5</v>
          </cell>
          <cell r="DL13">
            <v>1.7</v>
          </cell>
          <cell r="DM13">
            <v>1.6</v>
          </cell>
          <cell r="DN13">
            <v>59.14</v>
          </cell>
          <cell r="DO13">
            <v>59.1</v>
          </cell>
          <cell r="DP13">
            <v>63.99</v>
          </cell>
          <cell r="DQ13">
            <v>63.96</v>
          </cell>
          <cell r="DR13">
            <v>165.5</v>
          </cell>
          <cell r="DS13">
            <v>162.75</v>
          </cell>
          <cell r="DT13">
            <v>521</v>
          </cell>
          <cell r="DU13">
            <v>520</v>
          </cell>
          <cell r="DV13">
            <v>150</v>
          </cell>
          <cell r="DW13">
            <v>149.6</v>
          </cell>
          <cell r="DX13">
            <v>149.5</v>
          </cell>
          <cell r="DY13">
            <v>149.1</v>
          </cell>
          <cell r="DZ13">
            <v>521.75</v>
          </cell>
          <cell r="EA13">
            <v>520.75</v>
          </cell>
          <cell r="EB13">
            <v>61.07</v>
          </cell>
          <cell r="EC13">
            <v>61.03</v>
          </cell>
          <cell r="ED13">
            <v>60.74</v>
          </cell>
          <cell r="EE13">
            <v>60.71</v>
          </cell>
          <cell r="EF13">
            <v>0.22</v>
          </cell>
          <cell r="EG13">
            <v>0.18</v>
          </cell>
          <cell r="EH13">
            <v>61.49</v>
          </cell>
          <cell r="EI13">
            <v>61.46</v>
          </cell>
          <cell r="EJ13">
            <v>164.5</v>
          </cell>
          <cell r="EK13">
            <v>161.75</v>
          </cell>
          <cell r="EL13">
            <v>2.75</v>
          </cell>
          <cell r="EM13">
            <v>2.65</v>
          </cell>
          <cell r="EN13">
            <v>1.02</v>
          </cell>
          <cell r="EO13">
            <v>0.98</v>
          </cell>
          <cell r="EP13">
            <v>62.29</v>
          </cell>
          <cell r="EQ13">
            <v>62.26</v>
          </cell>
          <cell r="ER13">
            <v>447.5</v>
          </cell>
          <cell r="ES13">
            <v>446.5</v>
          </cell>
          <cell r="ET13">
            <v>443.5</v>
          </cell>
          <cell r="EU13">
            <v>442.5</v>
          </cell>
          <cell r="EV13">
            <v>47.98</v>
          </cell>
          <cell r="EW13">
            <v>47.94</v>
          </cell>
          <cell r="EX13">
            <v>205.26</v>
          </cell>
          <cell r="EY13">
            <v>205.22</v>
          </cell>
          <cell r="EZ13">
            <v>5168</v>
          </cell>
          <cell r="FA13">
            <v>14652</v>
          </cell>
          <cell r="FB13">
            <v>14198</v>
          </cell>
          <cell r="FC13">
            <v>5011</v>
          </cell>
          <cell r="FD13">
            <v>4977</v>
          </cell>
          <cell r="FE13">
            <v>46950</v>
          </cell>
          <cell r="FF13">
            <v>45350</v>
          </cell>
        </row>
        <row r="14">
          <cell r="B14">
            <v>67.97</v>
          </cell>
          <cell r="C14">
            <v>67.930000000000007</v>
          </cell>
          <cell r="D14">
            <v>497</v>
          </cell>
          <cell r="E14">
            <v>496</v>
          </cell>
          <cell r="F14">
            <v>43.14</v>
          </cell>
          <cell r="G14">
            <v>43.1</v>
          </cell>
          <cell r="H14">
            <v>43.02</v>
          </cell>
          <cell r="I14">
            <v>42.98</v>
          </cell>
          <cell r="J14">
            <v>42.87</v>
          </cell>
          <cell r="K14">
            <v>42.83</v>
          </cell>
          <cell r="L14">
            <v>512</v>
          </cell>
          <cell r="M14">
            <v>511</v>
          </cell>
          <cell r="N14">
            <v>6</v>
          </cell>
          <cell r="O14">
            <v>5</v>
          </cell>
          <cell r="P14">
            <v>432.25</v>
          </cell>
          <cell r="Q14">
            <v>431.25</v>
          </cell>
          <cell r="R14">
            <v>445.5</v>
          </cell>
          <cell r="S14">
            <v>444.5</v>
          </cell>
          <cell r="V14">
            <v>522.5</v>
          </cell>
          <cell r="W14">
            <v>521.5</v>
          </cell>
          <cell r="X14">
            <v>50.8</v>
          </cell>
          <cell r="Y14">
            <v>50.75</v>
          </cell>
          <cell r="Z14">
            <v>50.74</v>
          </cell>
          <cell r="AA14">
            <v>50.69</v>
          </cell>
          <cell r="AB14">
            <v>43.16</v>
          </cell>
          <cell r="AC14">
            <v>43.14</v>
          </cell>
          <cell r="AD14">
            <v>43.13</v>
          </cell>
          <cell r="AE14">
            <v>43.11</v>
          </cell>
          <cell r="AF14">
            <v>43.01</v>
          </cell>
          <cell r="AG14">
            <v>42.99</v>
          </cell>
          <cell r="AH14">
            <v>55.39</v>
          </cell>
          <cell r="AI14">
            <v>55.35</v>
          </cell>
          <cell r="AJ14">
            <v>46.53</v>
          </cell>
          <cell r="AK14">
            <v>46.49</v>
          </cell>
          <cell r="AL14">
            <v>51.38</v>
          </cell>
          <cell r="AM14">
            <v>51.33</v>
          </cell>
          <cell r="AN14">
            <v>50.93</v>
          </cell>
          <cell r="AO14">
            <v>50.88</v>
          </cell>
          <cell r="AP14">
            <v>500</v>
          </cell>
          <cell r="AQ14">
            <v>495</v>
          </cell>
          <cell r="AR14">
            <v>466</v>
          </cell>
          <cell r="AS14">
            <v>465</v>
          </cell>
          <cell r="AT14">
            <v>506.5</v>
          </cell>
          <cell r="AU14">
            <v>505.5</v>
          </cell>
          <cell r="AV14">
            <v>483.75</v>
          </cell>
          <cell r="AW14">
            <v>482.75</v>
          </cell>
          <cell r="AX14">
            <v>490.5</v>
          </cell>
          <cell r="AY14">
            <v>489.5</v>
          </cell>
          <cell r="AZ14">
            <v>485.5</v>
          </cell>
          <cell r="BA14">
            <v>485</v>
          </cell>
          <cell r="BB14">
            <v>508.5</v>
          </cell>
          <cell r="BC14">
            <v>507.5</v>
          </cell>
          <cell r="BD14" t="e">
            <v>#N/A</v>
          </cell>
          <cell r="BE14" t="e">
            <v>#N/A</v>
          </cell>
          <cell r="BF14">
            <v>57.63</v>
          </cell>
          <cell r="BG14">
            <v>57.59</v>
          </cell>
          <cell r="BH14">
            <v>60.12</v>
          </cell>
          <cell r="BI14">
            <v>60.08</v>
          </cell>
          <cell r="BJ14">
            <v>59.72</v>
          </cell>
          <cell r="BK14">
            <v>59.68</v>
          </cell>
          <cell r="BL14">
            <v>60.37</v>
          </cell>
          <cell r="BM14">
            <v>60.33</v>
          </cell>
          <cell r="BN14">
            <v>2.1</v>
          </cell>
          <cell r="BO14">
            <v>2</v>
          </cell>
          <cell r="BP14">
            <v>0.12</v>
          </cell>
          <cell r="BQ14">
            <v>0.08</v>
          </cell>
          <cell r="BR14">
            <v>154.35</v>
          </cell>
          <cell r="BS14">
            <v>153.6</v>
          </cell>
          <cell r="BT14">
            <v>153.6</v>
          </cell>
          <cell r="BU14">
            <v>152.85</v>
          </cell>
          <cell r="BV14">
            <v>225</v>
          </cell>
          <cell r="BW14">
            <v>224</v>
          </cell>
          <cell r="BX14">
            <v>213.5</v>
          </cell>
          <cell r="BY14">
            <v>212.5</v>
          </cell>
          <cell r="BZ14">
            <v>216</v>
          </cell>
          <cell r="CA14">
            <v>215</v>
          </cell>
          <cell r="CB14">
            <v>200.5</v>
          </cell>
          <cell r="CC14">
            <v>199.5</v>
          </cell>
          <cell r="CD14">
            <v>188.5</v>
          </cell>
          <cell r="CE14">
            <v>188</v>
          </cell>
          <cell r="CF14">
            <v>177</v>
          </cell>
          <cell r="CG14">
            <v>176.5</v>
          </cell>
          <cell r="CH14">
            <v>180</v>
          </cell>
          <cell r="CI14">
            <v>179.5</v>
          </cell>
          <cell r="CJ14">
            <v>167.75</v>
          </cell>
          <cell r="CK14">
            <v>167.25</v>
          </cell>
          <cell r="CL14">
            <v>182.75</v>
          </cell>
          <cell r="CM14">
            <v>182</v>
          </cell>
          <cell r="CN14">
            <v>213.27</v>
          </cell>
          <cell r="CO14">
            <v>213.23</v>
          </cell>
          <cell r="CP14">
            <v>213.27</v>
          </cell>
          <cell r="CQ14">
            <v>213.23</v>
          </cell>
          <cell r="CR14">
            <v>212.92</v>
          </cell>
          <cell r="CS14">
            <v>212.88</v>
          </cell>
          <cell r="CT14" t="e">
            <v>#N/A</v>
          </cell>
          <cell r="CU14" t="e">
            <v>#N/A</v>
          </cell>
          <cell r="CV14">
            <v>445.5</v>
          </cell>
          <cell r="CW14">
            <v>444.5</v>
          </cell>
          <cell r="CX14">
            <v>432.25</v>
          </cell>
          <cell r="CY14">
            <v>431.25</v>
          </cell>
          <cell r="CZ14">
            <v>439.5</v>
          </cell>
          <cell r="DA14">
            <v>438.5</v>
          </cell>
          <cell r="DB14">
            <v>428.75</v>
          </cell>
          <cell r="DC14">
            <v>427.75</v>
          </cell>
          <cell r="DD14">
            <v>152.1</v>
          </cell>
          <cell r="DE14">
            <v>150.6</v>
          </cell>
          <cell r="DF14">
            <v>152.6</v>
          </cell>
          <cell r="DG14">
            <v>151.1</v>
          </cell>
          <cell r="DH14">
            <v>152.6</v>
          </cell>
          <cell r="DI14">
            <v>151.1</v>
          </cell>
          <cell r="DJ14">
            <v>153.1</v>
          </cell>
          <cell r="DK14">
            <v>151.6</v>
          </cell>
          <cell r="DL14">
            <v>1.7</v>
          </cell>
          <cell r="DM14">
            <v>1.6</v>
          </cell>
          <cell r="DN14">
            <v>61.03</v>
          </cell>
          <cell r="DO14">
            <v>60.99</v>
          </cell>
          <cell r="DP14">
            <v>66.11</v>
          </cell>
          <cell r="DQ14">
            <v>66.069999999999993</v>
          </cell>
          <cell r="DR14">
            <v>171.25</v>
          </cell>
          <cell r="DS14">
            <v>169.75</v>
          </cell>
          <cell r="DT14">
            <v>535</v>
          </cell>
          <cell r="DU14">
            <v>534</v>
          </cell>
          <cell r="DV14">
            <v>154.1</v>
          </cell>
          <cell r="DW14">
            <v>153.1</v>
          </cell>
          <cell r="DX14">
            <v>153.6</v>
          </cell>
          <cell r="DY14">
            <v>152.6</v>
          </cell>
          <cell r="DZ14">
            <v>527.5</v>
          </cell>
          <cell r="EA14">
            <v>526.5</v>
          </cell>
          <cell r="EB14">
            <v>63.12</v>
          </cell>
          <cell r="EC14">
            <v>63.08</v>
          </cell>
          <cell r="ED14">
            <v>62.72</v>
          </cell>
          <cell r="EE14">
            <v>62.68</v>
          </cell>
          <cell r="EF14">
            <v>0.22</v>
          </cell>
          <cell r="EG14">
            <v>0.18</v>
          </cell>
          <cell r="EH14">
            <v>63.61</v>
          </cell>
          <cell r="EI14">
            <v>63.57</v>
          </cell>
          <cell r="EJ14">
            <v>170.25</v>
          </cell>
          <cell r="EK14">
            <v>168.75</v>
          </cell>
          <cell r="EL14">
            <v>2.75</v>
          </cell>
          <cell r="EM14">
            <v>2.65</v>
          </cell>
          <cell r="EN14">
            <v>1.02</v>
          </cell>
          <cell r="EO14">
            <v>0.98</v>
          </cell>
          <cell r="EP14">
            <v>64.41</v>
          </cell>
          <cell r="EQ14">
            <v>64.37</v>
          </cell>
          <cell r="ER14">
            <v>452.5</v>
          </cell>
          <cell r="ES14">
            <v>451.5</v>
          </cell>
          <cell r="ET14">
            <v>446</v>
          </cell>
          <cell r="EU14">
            <v>445</v>
          </cell>
          <cell r="EV14">
            <v>47.98</v>
          </cell>
          <cell r="EW14">
            <v>47.94</v>
          </cell>
          <cell r="EX14">
            <v>206.23</v>
          </cell>
          <cell r="EY14">
            <v>206.19</v>
          </cell>
          <cell r="EZ14">
            <v>5305</v>
          </cell>
          <cell r="FA14">
            <v>15085</v>
          </cell>
          <cell r="FB14">
            <v>14582</v>
          </cell>
          <cell r="FC14">
            <v>5122</v>
          </cell>
          <cell r="FD14">
            <v>5082</v>
          </cell>
          <cell r="FE14">
            <v>48150</v>
          </cell>
          <cell r="FF14">
            <v>46475</v>
          </cell>
        </row>
        <row r="15">
          <cell r="B15">
            <v>69.510000000000005</v>
          </cell>
          <cell r="C15">
            <v>69.47</v>
          </cell>
          <cell r="D15">
            <v>512.25</v>
          </cell>
          <cell r="E15">
            <v>511.25</v>
          </cell>
          <cell r="F15">
            <v>43.86</v>
          </cell>
          <cell r="G15">
            <v>43.82</v>
          </cell>
          <cell r="H15">
            <v>43.71</v>
          </cell>
          <cell r="I15">
            <v>43.67</v>
          </cell>
          <cell r="J15">
            <v>43.54</v>
          </cell>
          <cell r="K15">
            <v>43.5</v>
          </cell>
          <cell r="L15">
            <v>517</v>
          </cell>
          <cell r="M15">
            <v>516</v>
          </cell>
          <cell r="N15">
            <v>6</v>
          </cell>
          <cell r="O15">
            <v>5</v>
          </cell>
          <cell r="P15">
            <v>461.5</v>
          </cell>
          <cell r="Q15">
            <v>460.5</v>
          </cell>
          <cell r="R15">
            <v>475</v>
          </cell>
          <cell r="S15">
            <v>474</v>
          </cell>
          <cell r="V15">
            <v>536.25</v>
          </cell>
          <cell r="W15">
            <v>535.25</v>
          </cell>
          <cell r="X15">
            <v>53.22</v>
          </cell>
          <cell r="Y15">
            <v>53.16</v>
          </cell>
          <cell r="Z15">
            <v>53.25</v>
          </cell>
          <cell r="AA15">
            <v>53.2</v>
          </cell>
          <cell r="AB15">
            <v>43.91</v>
          </cell>
          <cell r="AC15">
            <v>43.89</v>
          </cell>
          <cell r="AD15">
            <v>43.85</v>
          </cell>
          <cell r="AE15">
            <v>43.83</v>
          </cell>
          <cell r="AF15">
            <v>43.7</v>
          </cell>
          <cell r="AG15">
            <v>43.68</v>
          </cell>
          <cell r="AH15">
            <v>56.28</v>
          </cell>
          <cell r="AI15">
            <v>56.24</v>
          </cell>
          <cell r="AJ15">
            <v>48.91</v>
          </cell>
          <cell r="AK15">
            <v>48.84</v>
          </cell>
          <cell r="AL15">
            <v>53.85</v>
          </cell>
          <cell r="AM15">
            <v>53.8</v>
          </cell>
          <cell r="AN15">
            <v>53.4</v>
          </cell>
          <cell r="AO15">
            <v>53.35</v>
          </cell>
          <cell r="AP15">
            <v>520</v>
          </cell>
          <cell r="AQ15">
            <v>515</v>
          </cell>
          <cell r="AR15">
            <v>498</v>
          </cell>
          <cell r="AS15">
            <v>497</v>
          </cell>
          <cell r="AT15">
            <v>513.25</v>
          </cell>
          <cell r="AU15">
            <v>512.25</v>
          </cell>
          <cell r="AV15">
            <v>490.5</v>
          </cell>
          <cell r="AW15">
            <v>489.5</v>
          </cell>
          <cell r="AX15">
            <v>505.75</v>
          </cell>
          <cell r="AY15">
            <v>504.75</v>
          </cell>
          <cell r="AZ15">
            <v>496.5</v>
          </cell>
          <cell r="BA15">
            <v>495.75</v>
          </cell>
          <cell r="BB15">
            <v>522.25</v>
          </cell>
          <cell r="BC15">
            <v>521.25</v>
          </cell>
          <cell r="BD15" t="e">
            <v>#N/A</v>
          </cell>
          <cell r="BE15" t="e">
            <v>#N/A</v>
          </cell>
          <cell r="BF15">
            <v>59.34</v>
          </cell>
          <cell r="BG15">
            <v>59.31</v>
          </cell>
          <cell r="BH15">
            <v>61.62</v>
          </cell>
          <cell r="BI15">
            <v>61.58</v>
          </cell>
          <cell r="BJ15">
            <v>61.07</v>
          </cell>
          <cell r="BK15">
            <v>61.03</v>
          </cell>
          <cell r="BL15">
            <v>62.13</v>
          </cell>
          <cell r="BM15">
            <v>62.1</v>
          </cell>
          <cell r="BN15">
            <v>2.1</v>
          </cell>
          <cell r="BO15">
            <v>2</v>
          </cell>
          <cell r="BP15">
            <v>0.27</v>
          </cell>
          <cell r="BQ15">
            <v>0.23</v>
          </cell>
          <cell r="BR15">
            <v>152</v>
          </cell>
          <cell r="BS15">
            <v>151.75</v>
          </cell>
          <cell r="BT15">
            <v>151.25</v>
          </cell>
          <cell r="BU15">
            <v>151</v>
          </cell>
          <cell r="BV15">
            <v>233</v>
          </cell>
          <cell r="BW15">
            <v>232</v>
          </cell>
          <cell r="BX15">
            <v>221.5</v>
          </cell>
          <cell r="BY15">
            <v>220.5</v>
          </cell>
          <cell r="BZ15">
            <v>224</v>
          </cell>
          <cell r="CA15">
            <v>223</v>
          </cell>
          <cell r="CB15">
            <v>210</v>
          </cell>
          <cell r="CC15">
            <v>209</v>
          </cell>
          <cell r="CD15">
            <v>194</v>
          </cell>
          <cell r="CE15">
            <v>193.5</v>
          </cell>
          <cell r="CF15">
            <v>182.5</v>
          </cell>
          <cell r="CG15">
            <v>182</v>
          </cell>
          <cell r="CH15">
            <v>188.5</v>
          </cell>
          <cell r="CI15">
            <v>188</v>
          </cell>
          <cell r="CJ15">
            <v>176.25</v>
          </cell>
          <cell r="CK15">
            <v>175.75</v>
          </cell>
          <cell r="CL15">
            <v>191</v>
          </cell>
          <cell r="CM15">
            <v>190.5</v>
          </cell>
          <cell r="CN15">
            <v>214.02</v>
          </cell>
          <cell r="CO15">
            <v>213.98</v>
          </cell>
          <cell r="CP15">
            <v>213.89</v>
          </cell>
          <cell r="CQ15">
            <v>213.86</v>
          </cell>
          <cell r="CR15">
            <v>213.56</v>
          </cell>
          <cell r="CS15">
            <v>213.53</v>
          </cell>
          <cell r="CT15" t="e">
            <v>#N/A</v>
          </cell>
          <cell r="CU15" t="e">
            <v>#N/A</v>
          </cell>
          <cell r="CV15">
            <v>475</v>
          </cell>
          <cell r="CW15">
            <v>474</v>
          </cell>
          <cell r="CX15">
            <v>461.5</v>
          </cell>
          <cell r="CY15">
            <v>460.5</v>
          </cell>
          <cell r="CZ15">
            <v>471.5</v>
          </cell>
          <cell r="DA15">
            <v>470.5</v>
          </cell>
          <cell r="DB15">
            <v>456.5</v>
          </cell>
          <cell r="DC15">
            <v>455.5</v>
          </cell>
          <cell r="DD15">
            <v>149.6</v>
          </cell>
          <cell r="DE15">
            <v>149.1</v>
          </cell>
          <cell r="DF15">
            <v>150.1</v>
          </cell>
          <cell r="DG15">
            <v>149.6</v>
          </cell>
          <cell r="DH15">
            <v>150.1</v>
          </cell>
          <cell r="DI15">
            <v>149.6</v>
          </cell>
          <cell r="DJ15">
            <v>150.6</v>
          </cell>
          <cell r="DK15">
            <v>150.1</v>
          </cell>
          <cell r="DL15">
            <v>1.7</v>
          </cell>
          <cell r="DM15">
            <v>1.6</v>
          </cell>
          <cell r="DN15">
            <v>62.46</v>
          </cell>
          <cell r="DO15">
            <v>62.42</v>
          </cell>
          <cell r="DP15">
            <v>67.510000000000005</v>
          </cell>
          <cell r="DQ15">
            <v>67.47</v>
          </cell>
          <cell r="DR15">
            <v>167.5</v>
          </cell>
          <cell r="DS15">
            <v>167</v>
          </cell>
          <cell r="DT15">
            <v>540</v>
          </cell>
          <cell r="DU15">
            <v>539</v>
          </cell>
          <cell r="DV15">
            <v>152.1</v>
          </cell>
          <cell r="DW15">
            <v>151.6</v>
          </cell>
          <cell r="DX15">
            <v>151.6</v>
          </cell>
          <cell r="DY15">
            <v>151.1</v>
          </cell>
          <cell r="DZ15">
            <v>536</v>
          </cell>
          <cell r="EA15">
            <v>535</v>
          </cell>
          <cell r="EB15">
            <v>64.37</v>
          </cell>
          <cell r="EC15">
            <v>64.33</v>
          </cell>
          <cell r="ED15">
            <v>63.82</v>
          </cell>
          <cell r="EE15">
            <v>63.78</v>
          </cell>
          <cell r="EF15">
            <v>0.28999999999999998</v>
          </cell>
          <cell r="EG15">
            <v>0.26</v>
          </cell>
          <cell r="EH15">
            <v>65.09</v>
          </cell>
          <cell r="EI15">
            <v>65.05</v>
          </cell>
          <cell r="EJ15">
            <v>166.5</v>
          </cell>
          <cell r="EK15">
            <v>166</v>
          </cell>
          <cell r="EL15">
            <v>2.75</v>
          </cell>
          <cell r="EM15">
            <v>2.65</v>
          </cell>
          <cell r="EN15">
            <v>1.02</v>
          </cell>
          <cell r="EO15">
            <v>0.98</v>
          </cell>
          <cell r="EP15">
            <v>65.81</v>
          </cell>
          <cell r="EQ15">
            <v>65.77</v>
          </cell>
          <cell r="ER15">
            <v>470</v>
          </cell>
          <cell r="ES15">
            <v>469</v>
          </cell>
          <cell r="ET15">
            <v>463.5</v>
          </cell>
          <cell r="EU15">
            <v>462.5</v>
          </cell>
          <cell r="EV15">
            <v>49.48</v>
          </cell>
          <cell r="EW15">
            <v>49.44</v>
          </cell>
          <cell r="EX15">
            <v>208.41</v>
          </cell>
          <cell r="EY15">
            <v>208.37</v>
          </cell>
          <cell r="EZ15">
            <v>5357</v>
          </cell>
          <cell r="FA15">
            <v>14908</v>
          </cell>
          <cell r="FB15">
            <v>14487</v>
          </cell>
          <cell r="FC15">
            <v>5195</v>
          </cell>
          <cell r="FD15">
            <v>5151</v>
          </cell>
          <cell r="FE15">
            <v>49125</v>
          </cell>
          <cell r="FF15">
            <v>47850</v>
          </cell>
        </row>
        <row r="16">
          <cell r="B16">
            <v>67.88</v>
          </cell>
          <cell r="C16">
            <v>67.84</v>
          </cell>
          <cell r="D16">
            <v>502.75</v>
          </cell>
          <cell r="E16">
            <v>501.75</v>
          </cell>
          <cell r="F16">
            <v>43.96</v>
          </cell>
          <cell r="G16">
            <v>43.92</v>
          </cell>
          <cell r="H16">
            <v>43.78</v>
          </cell>
          <cell r="I16">
            <v>43.74</v>
          </cell>
          <cell r="J16">
            <v>43.6</v>
          </cell>
          <cell r="K16">
            <v>43.56</v>
          </cell>
          <cell r="L16">
            <v>501.75</v>
          </cell>
          <cell r="M16">
            <v>500.75</v>
          </cell>
          <cell r="N16">
            <v>6.5</v>
          </cell>
          <cell r="O16">
            <v>5.5</v>
          </cell>
          <cell r="P16">
            <v>455.75</v>
          </cell>
          <cell r="Q16">
            <v>454.75</v>
          </cell>
          <cell r="R16">
            <v>469.25</v>
          </cell>
          <cell r="S16">
            <v>468.25</v>
          </cell>
          <cell r="V16">
            <v>526.25</v>
          </cell>
          <cell r="W16">
            <v>525.25</v>
          </cell>
          <cell r="X16">
            <v>52.27</v>
          </cell>
          <cell r="Y16">
            <v>52.22</v>
          </cell>
          <cell r="Z16">
            <v>52.23</v>
          </cell>
          <cell r="AA16">
            <v>52.18</v>
          </cell>
          <cell r="AB16">
            <v>43.96</v>
          </cell>
          <cell r="AC16">
            <v>43.94</v>
          </cell>
          <cell r="AD16">
            <v>43.95</v>
          </cell>
          <cell r="AE16">
            <v>43.93</v>
          </cell>
          <cell r="AF16">
            <v>43.77</v>
          </cell>
          <cell r="AG16">
            <v>43.75</v>
          </cell>
          <cell r="AH16">
            <v>56.69</v>
          </cell>
          <cell r="AI16">
            <v>56.65</v>
          </cell>
          <cell r="AJ16">
            <v>47.79</v>
          </cell>
          <cell r="AK16">
            <v>47.74</v>
          </cell>
          <cell r="AL16">
            <v>52.85</v>
          </cell>
          <cell r="AM16">
            <v>52.8</v>
          </cell>
          <cell r="AN16">
            <v>52.42</v>
          </cell>
          <cell r="AO16">
            <v>52.37</v>
          </cell>
          <cell r="AP16">
            <v>512</v>
          </cell>
          <cell r="AQ16">
            <v>507</v>
          </cell>
          <cell r="AR16">
            <v>490</v>
          </cell>
          <cell r="AS16">
            <v>489</v>
          </cell>
          <cell r="AT16">
            <v>492</v>
          </cell>
          <cell r="AU16">
            <v>491</v>
          </cell>
          <cell r="AV16">
            <v>469.25</v>
          </cell>
          <cell r="AW16">
            <v>468.25</v>
          </cell>
          <cell r="AX16">
            <v>481.5</v>
          </cell>
          <cell r="AY16">
            <v>480.5</v>
          </cell>
          <cell r="AZ16">
            <v>477.75</v>
          </cell>
          <cell r="BA16">
            <v>477.25</v>
          </cell>
          <cell r="BB16">
            <v>506.25</v>
          </cell>
          <cell r="BC16">
            <v>505.25</v>
          </cell>
          <cell r="BD16" t="e">
            <v>#N/A</v>
          </cell>
          <cell r="BE16" t="e">
            <v>#N/A</v>
          </cell>
          <cell r="BF16">
            <v>58.18</v>
          </cell>
          <cell r="BG16">
            <v>58.14</v>
          </cell>
          <cell r="BH16">
            <v>60.64</v>
          </cell>
          <cell r="BI16">
            <v>60.61</v>
          </cell>
          <cell r="BJ16">
            <v>60.24</v>
          </cell>
          <cell r="BK16">
            <v>60.21</v>
          </cell>
          <cell r="BL16">
            <v>61.02</v>
          </cell>
          <cell r="BM16">
            <v>60.98</v>
          </cell>
          <cell r="BN16">
            <v>2.1</v>
          </cell>
          <cell r="BO16">
            <v>2</v>
          </cell>
          <cell r="BP16">
            <v>0.22</v>
          </cell>
          <cell r="BQ16">
            <v>0.18</v>
          </cell>
          <cell r="BR16">
            <v>150.85</v>
          </cell>
          <cell r="BS16">
            <v>150.35</v>
          </cell>
          <cell r="BT16">
            <v>150.1</v>
          </cell>
          <cell r="BU16">
            <v>149.6</v>
          </cell>
          <cell r="BV16">
            <v>235</v>
          </cell>
          <cell r="BW16">
            <v>234</v>
          </cell>
          <cell r="BX16">
            <v>223.5</v>
          </cell>
          <cell r="BY16">
            <v>222.5</v>
          </cell>
          <cell r="BZ16">
            <v>226</v>
          </cell>
          <cell r="CA16">
            <v>225</v>
          </cell>
          <cell r="CB16">
            <v>216</v>
          </cell>
          <cell r="CC16">
            <v>215.5</v>
          </cell>
          <cell r="CD16">
            <v>194</v>
          </cell>
          <cell r="CE16">
            <v>193.5</v>
          </cell>
          <cell r="CF16">
            <v>182.5</v>
          </cell>
          <cell r="CG16">
            <v>182</v>
          </cell>
          <cell r="CH16">
            <v>188.5</v>
          </cell>
          <cell r="CI16">
            <v>188</v>
          </cell>
          <cell r="CJ16">
            <v>176.25</v>
          </cell>
          <cell r="CK16">
            <v>175.75</v>
          </cell>
          <cell r="CL16">
            <v>191</v>
          </cell>
          <cell r="CM16">
            <v>190.5</v>
          </cell>
          <cell r="CN16">
            <v>214.52</v>
          </cell>
          <cell r="CO16">
            <v>214.48</v>
          </cell>
          <cell r="CP16">
            <v>214.22</v>
          </cell>
          <cell r="CQ16">
            <v>214.18</v>
          </cell>
          <cell r="CR16">
            <v>214.42</v>
          </cell>
          <cell r="CS16">
            <v>214.38</v>
          </cell>
          <cell r="CT16" t="e">
            <v>#N/A</v>
          </cell>
          <cell r="CU16" t="e">
            <v>#N/A</v>
          </cell>
          <cell r="CV16">
            <v>469.25</v>
          </cell>
          <cell r="CW16">
            <v>468.25</v>
          </cell>
          <cell r="CX16">
            <v>455.75</v>
          </cell>
          <cell r="CY16">
            <v>454.75</v>
          </cell>
          <cell r="CZ16">
            <v>463</v>
          </cell>
          <cell r="DA16">
            <v>462.5</v>
          </cell>
          <cell r="DB16">
            <v>450.75</v>
          </cell>
          <cell r="DC16">
            <v>449.75</v>
          </cell>
          <cell r="DD16">
            <v>149.19999999999999</v>
          </cell>
          <cell r="DE16">
            <v>149</v>
          </cell>
          <cell r="DF16">
            <v>149.69999999999999</v>
          </cell>
          <cell r="DG16">
            <v>149.5</v>
          </cell>
          <cell r="DH16">
            <v>149.69999999999999</v>
          </cell>
          <cell r="DI16">
            <v>149.5</v>
          </cell>
          <cell r="DJ16">
            <v>150.19999999999999</v>
          </cell>
          <cell r="DK16">
            <v>150</v>
          </cell>
          <cell r="DL16">
            <v>1.7</v>
          </cell>
          <cell r="DM16">
            <v>1.6</v>
          </cell>
          <cell r="DN16">
            <v>60.72</v>
          </cell>
          <cell r="DO16">
            <v>60.68</v>
          </cell>
          <cell r="DP16">
            <v>65.95</v>
          </cell>
          <cell r="DQ16">
            <v>65.91</v>
          </cell>
          <cell r="DR16">
            <v>163.75</v>
          </cell>
          <cell r="DS16">
            <v>163.5</v>
          </cell>
          <cell r="DT16">
            <v>524.75</v>
          </cell>
          <cell r="DU16">
            <v>523.75</v>
          </cell>
          <cell r="DV16">
            <v>151.55000000000001</v>
          </cell>
          <cell r="DW16">
            <v>151.35</v>
          </cell>
          <cell r="DX16">
            <v>151.05000000000001</v>
          </cell>
          <cell r="DY16">
            <v>150.85</v>
          </cell>
          <cell r="DZ16">
            <v>524</v>
          </cell>
          <cell r="EA16">
            <v>523</v>
          </cell>
          <cell r="EB16">
            <v>63.04</v>
          </cell>
          <cell r="EC16">
            <v>63.01</v>
          </cell>
          <cell r="ED16">
            <v>62.64</v>
          </cell>
          <cell r="EE16">
            <v>62.61</v>
          </cell>
          <cell r="EF16">
            <v>0.17</v>
          </cell>
          <cell r="EG16">
            <v>0.13</v>
          </cell>
          <cell r="EH16">
            <v>63.4</v>
          </cell>
          <cell r="EI16">
            <v>63.36</v>
          </cell>
          <cell r="EJ16">
            <v>162.75</v>
          </cell>
          <cell r="EK16">
            <v>162.5</v>
          </cell>
          <cell r="EL16">
            <v>2.75</v>
          </cell>
          <cell r="EM16">
            <v>2.65</v>
          </cell>
          <cell r="EN16">
            <v>1.02</v>
          </cell>
          <cell r="EO16">
            <v>0.98</v>
          </cell>
          <cell r="EP16">
            <v>64.25</v>
          </cell>
          <cell r="EQ16">
            <v>64.209999999999994</v>
          </cell>
          <cell r="ER16">
            <v>462.5</v>
          </cell>
          <cell r="ES16">
            <v>461.5</v>
          </cell>
          <cell r="ET16">
            <v>458</v>
          </cell>
          <cell r="EU16">
            <v>457</v>
          </cell>
          <cell r="EV16">
            <v>49.59</v>
          </cell>
          <cell r="EW16">
            <v>49.55</v>
          </cell>
          <cell r="EX16">
            <v>209.52</v>
          </cell>
          <cell r="EY16">
            <v>209.48</v>
          </cell>
          <cell r="EZ16">
            <v>5378</v>
          </cell>
          <cell r="FA16">
            <v>14834</v>
          </cell>
          <cell r="FB16">
            <v>14489</v>
          </cell>
          <cell r="FC16">
            <v>5180</v>
          </cell>
          <cell r="FD16">
            <v>5145</v>
          </cell>
          <cell r="FE16">
            <v>47425</v>
          </cell>
          <cell r="FF16">
            <v>46125</v>
          </cell>
        </row>
        <row r="17">
          <cell r="B17">
            <v>66.7</v>
          </cell>
          <cell r="C17">
            <v>66.66</v>
          </cell>
          <cell r="D17">
            <v>496</v>
          </cell>
          <cell r="E17">
            <v>495</v>
          </cell>
          <cell r="F17">
            <v>43.85</v>
          </cell>
          <cell r="G17">
            <v>43.81</v>
          </cell>
          <cell r="H17">
            <v>43.69</v>
          </cell>
          <cell r="I17">
            <v>43.65</v>
          </cell>
          <cell r="J17">
            <v>43.52</v>
          </cell>
          <cell r="K17">
            <v>43.48</v>
          </cell>
          <cell r="L17">
            <v>497.75</v>
          </cell>
          <cell r="M17">
            <v>496.75</v>
          </cell>
          <cell r="N17">
            <v>6.5</v>
          </cell>
          <cell r="O17">
            <v>5.5</v>
          </cell>
          <cell r="P17">
            <v>453.75</v>
          </cell>
          <cell r="Q17">
            <v>452.25</v>
          </cell>
          <cell r="R17">
            <v>467.25</v>
          </cell>
          <cell r="S17">
            <v>465.75</v>
          </cell>
          <cell r="V17">
            <v>524.75</v>
          </cell>
          <cell r="W17">
            <v>523.75</v>
          </cell>
          <cell r="X17">
            <v>51.7</v>
          </cell>
          <cell r="Y17">
            <v>51.65</v>
          </cell>
          <cell r="Z17">
            <v>51.36</v>
          </cell>
          <cell r="AA17">
            <v>51.31</v>
          </cell>
          <cell r="AB17">
            <v>43.99</v>
          </cell>
          <cell r="AC17">
            <v>43.97</v>
          </cell>
          <cell r="AD17">
            <v>43.84</v>
          </cell>
          <cell r="AE17">
            <v>43.82</v>
          </cell>
          <cell r="AF17">
            <v>43.68</v>
          </cell>
          <cell r="AG17">
            <v>43.66</v>
          </cell>
          <cell r="AH17">
            <v>56.16</v>
          </cell>
          <cell r="AI17">
            <v>56.12</v>
          </cell>
          <cell r="AJ17">
            <v>47.21</v>
          </cell>
          <cell r="AK17">
            <v>47.14</v>
          </cell>
          <cell r="AL17">
            <v>52.04</v>
          </cell>
          <cell r="AM17">
            <v>51.98</v>
          </cell>
          <cell r="AN17">
            <v>51.74</v>
          </cell>
          <cell r="AO17">
            <v>51.68</v>
          </cell>
          <cell r="AP17">
            <v>505</v>
          </cell>
          <cell r="AQ17">
            <v>500</v>
          </cell>
          <cell r="AR17">
            <v>488</v>
          </cell>
          <cell r="AS17">
            <v>486.5</v>
          </cell>
          <cell r="AT17">
            <v>488.25</v>
          </cell>
          <cell r="AU17">
            <v>487.25</v>
          </cell>
          <cell r="AV17">
            <v>465.5</v>
          </cell>
          <cell r="AW17">
            <v>464.5</v>
          </cell>
          <cell r="AX17">
            <v>477.25</v>
          </cell>
          <cell r="AY17">
            <v>476.25</v>
          </cell>
          <cell r="AZ17">
            <v>462.75</v>
          </cell>
          <cell r="BA17">
            <v>461.75</v>
          </cell>
          <cell r="BB17">
            <v>504.75</v>
          </cell>
          <cell r="BC17">
            <v>503.75</v>
          </cell>
          <cell r="BD17" t="e">
            <v>#N/A</v>
          </cell>
          <cell r="BE17" t="e">
            <v>#N/A</v>
          </cell>
          <cell r="BF17">
            <v>57.25</v>
          </cell>
          <cell r="BG17">
            <v>57.21</v>
          </cell>
          <cell r="BH17">
            <v>59.72</v>
          </cell>
          <cell r="BI17">
            <v>59.68</v>
          </cell>
          <cell r="BJ17">
            <v>59.57</v>
          </cell>
          <cell r="BK17">
            <v>59.53</v>
          </cell>
          <cell r="BL17">
            <v>60.09</v>
          </cell>
          <cell r="BM17">
            <v>60.05</v>
          </cell>
          <cell r="BN17">
            <v>2.1</v>
          </cell>
          <cell r="BO17">
            <v>2</v>
          </cell>
          <cell r="BP17">
            <v>0.27</v>
          </cell>
          <cell r="BQ17">
            <v>0.23</v>
          </cell>
          <cell r="BR17">
            <v>150.5</v>
          </cell>
          <cell r="BS17">
            <v>150.25</v>
          </cell>
          <cell r="BT17">
            <v>149.75</v>
          </cell>
          <cell r="BU17">
            <v>149.5</v>
          </cell>
          <cell r="BV17">
            <v>233</v>
          </cell>
          <cell r="BW17">
            <v>232.5</v>
          </cell>
          <cell r="BX17">
            <v>221</v>
          </cell>
          <cell r="BY17">
            <v>220.5</v>
          </cell>
          <cell r="BZ17">
            <v>223</v>
          </cell>
          <cell r="CA17">
            <v>222.5</v>
          </cell>
          <cell r="CB17">
            <v>216</v>
          </cell>
          <cell r="CC17">
            <v>215</v>
          </cell>
          <cell r="CD17">
            <v>192.5</v>
          </cell>
          <cell r="CE17">
            <v>191.5</v>
          </cell>
          <cell r="CF17">
            <v>180.5</v>
          </cell>
          <cell r="CG17">
            <v>179.5</v>
          </cell>
          <cell r="CH17">
            <v>185</v>
          </cell>
          <cell r="CI17">
            <v>184</v>
          </cell>
          <cell r="CJ17">
            <v>173.25</v>
          </cell>
          <cell r="CK17">
            <v>172.25</v>
          </cell>
          <cell r="CL17">
            <v>187.5</v>
          </cell>
          <cell r="CM17">
            <v>186.5</v>
          </cell>
          <cell r="CN17">
            <v>215.64</v>
          </cell>
          <cell r="CO17">
            <v>215.61</v>
          </cell>
          <cell r="CP17">
            <v>215.02</v>
          </cell>
          <cell r="CQ17">
            <v>214.98</v>
          </cell>
          <cell r="CR17">
            <v>214.81</v>
          </cell>
          <cell r="CS17">
            <v>214.77</v>
          </cell>
          <cell r="CT17" t="e">
            <v>#N/A</v>
          </cell>
          <cell r="CU17" t="e">
            <v>#N/A</v>
          </cell>
          <cell r="CV17">
            <v>467.25</v>
          </cell>
          <cell r="CW17">
            <v>465.75</v>
          </cell>
          <cell r="CX17">
            <v>453.75</v>
          </cell>
          <cell r="CY17">
            <v>452.25</v>
          </cell>
          <cell r="CZ17">
            <v>461</v>
          </cell>
          <cell r="DA17">
            <v>460</v>
          </cell>
          <cell r="DB17">
            <v>448.75</v>
          </cell>
          <cell r="DC17">
            <v>447.25</v>
          </cell>
          <cell r="DD17">
            <v>149.5</v>
          </cell>
          <cell r="DE17">
            <v>149.19999999999999</v>
          </cell>
          <cell r="DF17">
            <v>150</v>
          </cell>
          <cell r="DG17">
            <v>149.69999999999999</v>
          </cell>
          <cell r="DH17">
            <v>150</v>
          </cell>
          <cell r="DI17">
            <v>149.44999999999999</v>
          </cell>
          <cell r="DJ17">
            <v>150.5</v>
          </cell>
          <cell r="DK17">
            <v>149.94999999999999</v>
          </cell>
          <cell r="DL17">
            <v>1.55</v>
          </cell>
          <cell r="DM17">
            <v>1.45</v>
          </cell>
          <cell r="DN17">
            <v>59.54</v>
          </cell>
          <cell r="DO17">
            <v>59.5</v>
          </cell>
          <cell r="DP17">
            <v>64.77</v>
          </cell>
          <cell r="DQ17">
            <v>64.73</v>
          </cell>
          <cell r="DR17">
            <v>164</v>
          </cell>
          <cell r="DS17">
            <v>163</v>
          </cell>
          <cell r="DT17">
            <v>520.75</v>
          </cell>
          <cell r="DU17">
            <v>519.75</v>
          </cell>
          <cell r="DV17">
            <v>152.5</v>
          </cell>
          <cell r="DW17">
            <v>151.5</v>
          </cell>
          <cell r="DX17">
            <v>152</v>
          </cell>
          <cell r="DY17">
            <v>151</v>
          </cell>
          <cell r="DZ17">
            <v>511.25</v>
          </cell>
          <cell r="EA17">
            <v>510.25</v>
          </cell>
          <cell r="EB17">
            <v>61.92</v>
          </cell>
          <cell r="EC17">
            <v>61.88</v>
          </cell>
          <cell r="ED17">
            <v>61.77</v>
          </cell>
          <cell r="EE17">
            <v>61.73</v>
          </cell>
          <cell r="EF17">
            <v>0.17</v>
          </cell>
          <cell r="EG17">
            <v>0.13</v>
          </cell>
          <cell r="EH17">
            <v>62.22</v>
          </cell>
          <cell r="EI17">
            <v>62.18</v>
          </cell>
          <cell r="EJ17">
            <v>163</v>
          </cell>
          <cell r="EK17">
            <v>162</v>
          </cell>
          <cell r="EL17">
            <v>2.75</v>
          </cell>
          <cell r="EM17">
            <v>2.65</v>
          </cell>
          <cell r="EN17">
            <v>1.02</v>
          </cell>
          <cell r="EO17">
            <v>0.98</v>
          </cell>
          <cell r="EP17">
            <v>63.07</v>
          </cell>
          <cell r="EQ17">
            <v>63.03</v>
          </cell>
          <cell r="ER17">
            <v>454</v>
          </cell>
          <cell r="ES17">
            <v>453</v>
          </cell>
          <cell r="ET17">
            <v>449.5</v>
          </cell>
          <cell r="EU17">
            <v>448.5</v>
          </cell>
          <cell r="EV17">
            <v>49.67</v>
          </cell>
          <cell r="EW17">
            <v>49.63</v>
          </cell>
          <cell r="EX17">
            <v>210.43</v>
          </cell>
          <cell r="EY17">
            <v>210.39</v>
          </cell>
          <cell r="EZ17">
            <v>5389</v>
          </cell>
          <cell r="FA17">
            <v>14850</v>
          </cell>
          <cell r="FB17">
            <v>14599</v>
          </cell>
          <cell r="FC17">
            <v>5209</v>
          </cell>
          <cell r="FD17">
            <v>5179</v>
          </cell>
          <cell r="FE17">
            <v>46450</v>
          </cell>
          <cell r="FF17">
            <v>45975</v>
          </cell>
        </row>
        <row r="18">
          <cell r="B18">
            <v>67.05</v>
          </cell>
          <cell r="C18">
            <v>67.02</v>
          </cell>
          <cell r="D18">
            <v>517.75</v>
          </cell>
          <cell r="E18">
            <v>516.75</v>
          </cell>
          <cell r="F18">
            <v>44.2</v>
          </cell>
          <cell r="G18">
            <v>44.16</v>
          </cell>
          <cell r="H18">
            <v>44.03</v>
          </cell>
          <cell r="I18">
            <v>43.99</v>
          </cell>
          <cell r="J18">
            <v>43.85</v>
          </cell>
          <cell r="K18">
            <v>43.81</v>
          </cell>
          <cell r="L18">
            <v>521.5</v>
          </cell>
          <cell r="M18">
            <v>520.5</v>
          </cell>
          <cell r="N18">
            <v>6.5</v>
          </cell>
          <cell r="O18">
            <v>5.5</v>
          </cell>
          <cell r="P18">
            <v>460.25</v>
          </cell>
          <cell r="Q18">
            <v>458.75</v>
          </cell>
          <cell r="R18">
            <v>473.75</v>
          </cell>
          <cell r="S18">
            <v>472.25</v>
          </cell>
          <cell r="V18">
            <v>544</v>
          </cell>
          <cell r="W18">
            <v>543</v>
          </cell>
          <cell r="X18">
            <v>53.33</v>
          </cell>
          <cell r="Y18">
            <v>53.26</v>
          </cell>
          <cell r="Z18">
            <v>53.05</v>
          </cell>
          <cell r="AA18">
            <v>52.99</v>
          </cell>
          <cell r="AB18">
            <v>44.31</v>
          </cell>
          <cell r="AC18">
            <v>44.29</v>
          </cell>
          <cell r="AD18">
            <v>44.19</v>
          </cell>
          <cell r="AE18">
            <v>44.17</v>
          </cell>
          <cell r="AF18">
            <v>44.02</v>
          </cell>
          <cell r="AG18">
            <v>44</v>
          </cell>
          <cell r="AH18">
            <v>55.89</v>
          </cell>
          <cell r="AI18">
            <v>55.85</v>
          </cell>
          <cell r="AJ18">
            <v>48.81</v>
          </cell>
          <cell r="AK18">
            <v>48.75</v>
          </cell>
          <cell r="AL18">
            <v>53.72</v>
          </cell>
          <cell r="AM18">
            <v>53.67</v>
          </cell>
          <cell r="AN18">
            <v>53.42</v>
          </cell>
          <cell r="AO18">
            <v>53.37</v>
          </cell>
          <cell r="AP18">
            <v>520</v>
          </cell>
          <cell r="AQ18">
            <v>518</v>
          </cell>
          <cell r="AR18">
            <v>494.5</v>
          </cell>
          <cell r="AS18">
            <v>493</v>
          </cell>
          <cell r="AT18">
            <v>505.5</v>
          </cell>
          <cell r="AU18">
            <v>504.5</v>
          </cell>
          <cell r="AV18">
            <v>482.75</v>
          </cell>
          <cell r="AW18">
            <v>481.75</v>
          </cell>
          <cell r="AX18">
            <v>495.5</v>
          </cell>
          <cell r="AY18">
            <v>494.5</v>
          </cell>
          <cell r="AZ18">
            <v>487.5</v>
          </cell>
          <cell r="BA18">
            <v>486.5</v>
          </cell>
          <cell r="BB18">
            <v>529</v>
          </cell>
          <cell r="BC18">
            <v>528</v>
          </cell>
          <cell r="BD18" t="e">
            <v>#N/A</v>
          </cell>
          <cell r="BE18" t="e">
            <v>#N/A</v>
          </cell>
          <cell r="BF18">
            <v>57.28</v>
          </cell>
          <cell r="BG18">
            <v>57.24</v>
          </cell>
          <cell r="BH18">
            <v>59.62</v>
          </cell>
          <cell r="BI18">
            <v>59.58</v>
          </cell>
          <cell r="BJ18">
            <v>59.39</v>
          </cell>
          <cell r="BK18">
            <v>59.36</v>
          </cell>
          <cell r="BL18">
            <v>60.12</v>
          </cell>
          <cell r="BM18">
            <v>60.08</v>
          </cell>
          <cell r="BN18">
            <v>2.1</v>
          </cell>
          <cell r="BO18">
            <v>2</v>
          </cell>
          <cell r="BP18">
            <v>0.32</v>
          </cell>
          <cell r="BQ18">
            <v>0.28000000000000003</v>
          </cell>
          <cell r="BR18">
            <v>154.4</v>
          </cell>
          <cell r="BS18">
            <v>154</v>
          </cell>
          <cell r="BT18">
            <v>153.65</v>
          </cell>
          <cell r="BU18">
            <v>153.25</v>
          </cell>
          <cell r="BV18">
            <v>239.5</v>
          </cell>
          <cell r="BW18">
            <v>238.5</v>
          </cell>
          <cell r="BX18">
            <v>227.5</v>
          </cell>
          <cell r="BY18">
            <v>226.5</v>
          </cell>
          <cell r="BZ18">
            <v>229.75</v>
          </cell>
          <cell r="CA18">
            <v>228.75</v>
          </cell>
          <cell r="CB18">
            <v>222</v>
          </cell>
          <cell r="CC18">
            <v>221.5</v>
          </cell>
          <cell r="CD18">
            <v>197.5</v>
          </cell>
          <cell r="CE18">
            <v>196.5</v>
          </cell>
          <cell r="CF18">
            <v>185.5</v>
          </cell>
          <cell r="CG18">
            <v>184.5</v>
          </cell>
          <cell r="CH18">
            <v>190</v>
          </cell>
          <cell r="CI18">
            <v>189.5</v>
          </cell>
          <cell r="CJ18">
            <v>178</v>
          </cell>
          <cell r="CK18">
            <v>177.5</v>
          </cell>
          <cell r="CL18">
            <v>192.5</v>
          </cell>
          <cell r="CM18">
            <v>192</v>
          </cell>
          <cell r="CN18">
            <v>215.77</v>
          </cell>
          <cell r="CO18">
            <v>215.73</v>
          </cell>
          <cell r="CP18">
            <v>215.02</v>
          </cell>
          <cell r="CQ18">
            <v>214.98</v>
          </cell>
          <cell r="CR18">
            <v>215.79</v>
          </cell>
          <cell r="CS18">
            <v>215.75</v>
          </cell>
          <cell r="CT18">
            <v>346</v>
          </cell>
          <cell r="CU18">
            <v>345</v>
          </cell>
          <cell r="CV18">
            <v>473.75</v>
          </cell>
          <cell r="CW18">
            <v>472.25</v>
          </cell>
          <cell r="CX18">
            <v>460.25</v>
          </cell>
          <cell r="CY18">
            <v>458.75</v>
          </cell>
          <cell r="CZ18">
            <v>467.5</v>
          </cell>
          <cell r="DA18">
            <v>466.5</v>
          </cell>
          <cell r="DB18">
            <v>455.25</v>
          </cell>
          <cell r="DC18">
            <v>453.75</v>
          </cell>
          <cell r="DD18">
            <v>153.15</v>
          </cell>
          <cell r="DE18">
            <v>153</v>
          </cell>
          <cell r="DF18">
            <v>153.65</v>
          </cell>
          <cell r="DG18">
            <v>153.5</v>
          </cell>
          <cell r="DH18">
            <v>153.65</v>
          </cell>
          <cell r="DI18">
            <v>153.25</v>
          </cell>
          <cell r="DJ18">
            <v>154.15</v>
          </cell>
          <cell r="DK18">
            <v>153.75</v>
          </cell>
          <cell r="DL18">
            <v>1.55</v>
          </cell>
          <cell r="DM18">
            <v>1.45</v>
          </cell>
          <cell r="DN18">
            <v>59.89</v>
          </cell>
          <cell r="DO18">
            <v>59.86</v>
          </cell>
          <cell r="DP18">
            <v>64.819999999999993</v>
          </cell>
          <cell r="DQ18">
            <v>64.790000000000006</v>
          </cell>
          <cell r="DR18">
            <v>167</v>
          </cell>
          <cell r="DS18">
            <v>166.5</v>
          </cell>
          <cell r="DT18">
            <v>544.5</v>
          </cell>
          <cell r="DU18">
            <v>543.5</v>
          </cell>
          <cell r="DV18">
            <v>155.4</v>
          </cell>
          <cell r="DW18">
            <v>155</v>
          </cell>
          <cell r="DX18">
            <v>154.9</v>
          </cell>
          <cell r="DY18">
            <v>154.5</v>
          </cell>
          <cell r="DZ18">
            <v>532.25</v>
          </cell>
          <cell r="EA18">
            <v>531.25</v>
          </cell>
          <cell r="EB18">
            <v>61.92</v>
          </cell>
          <cell r="EC18">
            <v>61.88</v>
          </cell>
          <cell r="ED18">
            <v>61.72</v>
          </cell>
          <cell r="EE18">
            <v>61.68</v>
          </cell>
          <cell r="EF18">
            <v>0.47</v>
          </cell>
          <cell r="EG18">
            <v>0.43</v>
          </cell>
          <cell r="EH18">
            <v>62.57</v>
          </cell>
          <cell r="EI18">
            <v>62.54</v>
          </cell>
          <cell r="EJ18">
            <v>166</v>
          </cell>
          <cell r="EK18">
            <v>165.5</v>
          </cell>
          <cell r="EL18">
            <v>2.75</v>
          </cell>
          <cell r="EM18">
            <v>2.65</v>
          </cell>
          <cell r="EN18">
            <v>1.02</v>
          </cell>
          <cell r="EO18">
            <v>0.98</v>
          </cell>
          <cell r="EP18">
            <v>63.12</v>
          </cell>
          <cell r="EQ18">
            <v>63.09</v>
          </cell>
          <cell r="ER18">
            <v>472.75</v>
          </cell>
          <cell r="ES18">
            <v>471.5</v>
          </cell>
          <cell r="ET18">
            <v>468.25</v>
          </cell>
          <cell r="EU18">
            <v>467</v>
          </cell>
          <cell r="EV18">
            <v>49.58</v>
          </cell>
          <cell r="EW18">
            <v>49.54</v>
          </cell>
          <cell r="EX18">
            <v>211.08</v>
          </cell>
          <cell r="EY18">
            <v>211.05</v>
          </cell>
          <cell r="EZ18">
            <v>5459</v>
          </cell>
          <cell r="FA18">
            <v>15238</v>
          </cell>
          <cell r="FB18">
            <v>14951</v>
          </cell>
          <cell r="FC18">
            <v>5284</v>
          </cell>
          <cell r="FD18">
            <v>5257</v>
          </cell>
          <cell r="FE18">
            <v>48725</v>
          </cell>
          <cell r="FF18">
            <v>47800</v>
          </cell>
        </row>
        <row r="19">
          <cell r="B19">
            <v>70.42</v>
          </cell>
          <cell r="C19">
            <v>70.38</v>
          </cell>
          <cell r="D19">
            <v>534.5</v>
          </cell>
          <cell r="E19">
            <v>533.5</v>
          </cell>
          <cell r="F19">
            <v>45.37</v>
          </cell>
          <cell r="G19">
            <v>45.33</v>
          </cell>
          <cell r="H19">
            <v>45.2</v>
          </cell>
          <cell r="I19">
            <v>45.16</v>
          </cell>
          <cell r="J19">
            <v>45.02</v>
          </cell>
          <cell r="K19">
            <v>44.98</v>
          </cell>
          <cell r="L19">
            <v>534.5</v>
          </cell>
          <cell r="M19">
            <v>533.5</v>
          </cell>
          <cell r="N19">
            <v>6.5</v>
          </cell>
          <cell r="O19">
            <v>5.5</v>
          </cell>
          <cell r="P19">
            <v>468.25</v>
          </cell>
          <cell r="Q19">
            <v>466.75</v>
          </cell>
          <cell r="R19">
            <v>481.75</v>
          </cell>
          <cell r="S19">
            <v>480.25</v>
          </cell>
          <cell r="V19">
            <v>556.5</v>
          </cell>
          <cell r="W19">
            <v>555.5</v>
          </cell>
          <cell r="X19">
            <v>54.18</v>
          </cell>
          <cell r="Y19">
            <v>54.12</v>
          </cell>
          <cell r="Z19">
            <v>54.13</v>
          </cell>
          <cell r="AA19">
            <v>54.08</v>
          </cell>
          <cell r="AB19">
            <v>45.48</v>
          </cell>
          <cell r="AC19">
            <v>45.46</v>
          </cell>
          <cell r="AD19">
            <v>45.36</v>
          </cell>
          <cell r="AE19">
            <v>45.34</v>
          </cell>
          <cell r="AF19">
            <v>45.19</v>
          </cell>
          <cell r="AG19">
            <v>45.17</v>
          </cell>
          <cell r="AH19">
            <v>57.49</v>
          </cell>
          <cell r="AI19">
            <v>57.45</v>
          </cell>
          <cell r="AJ19">
            <v>49.29</v>
          </cell>
          <cell r="AK19">
            <v>49.22</v>
          </cell>
          <cell r="AL19">
            <v>54.72</v>
          </cell>
          <cell r="AM19">
            <v>54.67</v>
          </cell>
          <cell r="AN19">
            <v>54.42</v>
          </cell>
          <cell r="AO19">
            <v>54.37</v>
          </cell>
          <cell r="AP19">
            <v>530</v>
          </cell>
          <cell r="AQ19">
            <v>525</v>
          </cell>
          <cell r="AR19">
            <v>499.5</v>
          </cell>
          <cell r="AS19">
            <v>498.5</v>
          </cell>
          <cell r="AT19">
            <v>514.5</v>
          </cell>
          <cell r="AU19">
            <v>513.5</v>
          </cell>
          <cell r="AV19">
            <v>491.75</v>
          </cell>
          <cell r="AW19">
            <v>490.75</v>
          </cell>
          <cell r="AX19">
            <v>506.5</v>
          </cell>
          <cell r="AY19">
            <v>505.25</v>
          </cell>
          <cell r="AZ19">
            <v>495</v>
          </cell>
          <cell r="BA19">
            <v>494.5</v>
          </cell>
          <cell r="BB19">
            <v>547</v>
          </cell>
          <cell r="BC19">
            <v>546</v>
          </cell>
          <cell r="BD19">
            <v>386</v>
          </cell>
          <cell r="BE19">
            <v>385</v>
          </cell>
          <cell r="BF19">
            <v>59.5</v>
          </cell>
          <cell r="BG19">
            <v>59.46</v>
          </cell>
          <cell r="BH19">
            <v>61.94</v>
          </cell>
          <cell r="BI19">
            <v>61.91</v>
          </cell>
          <cell r="BJ19">
            <v>61.64</v>
          </cell>
          <cell r="BK19">
            <v>61.61</v>
          </cell>
          <cell r="BL19">
            <v>62.34</v>
          </cell>
          <cell r="BM19">
            <v>62.3</v>
          </cell>
          <cell r="BN19">
            <v>2.1</v>
          </cell>
          <cell r="BO19">
            <v>2</v>
          </cell>
          <cell r="BP19">
            <v>0.32</v>
          </cell>
          <cell r="BQ19">
            <v>0.28000000000000003</v>
          </cell>
          <cell r="BR19">
            <v>155.35</v>
          </cell>
          <cell r="BS19">
            <v>154.5</v>
          </cell>
          <cell r="BT19">
            <v>154.6</v>
          </cell>
          <cell r="BU19">
            <v>153.75</v>
          </cell>
          <cell r="BV19">
            <v>248</v>
          </cell>
          <cell r="BW19">
            <v>247</v>
          </cell>
          <cell r="BX19">
            <v>236.5</v>
          </cell>
          <cell r="BY19">
            <v>235.5</v>
          </cell>
          <cell r="BZ19">
            <v>238.75</v>
          </cell>
          <cell r="CA19">
            <v>237.75</v>
          </cell>
          <cell r="CB19">
            <v>226</v>
          </cell>
          <cell r="CC19">
            <v>225.5</v>
          </cell>
          <cell r="CD19">
            <v>206</v>
          </cell>
          <cell r="CE19">
            <v>205</v>
          </cell>
          <cell r="CF19">
            <v>194.5</v>
          </cell>
          <cell r="CG19">
            <v>193.5</v>
          </cell>
          <cell r="CH19">
            <v>200</v>
          </cell>
          <cell r="CI19">
            <v>199.5</v>
          </cell>
          <cell r="CJ19">
            <v>188</v>
          </cell>
          <cell r="CK19">
            <v>187.5</v>
          </cell>
          <cell r="CL19">
            <v>202.5</v>
          </cell>
          <cell r="CM19">
            <v>202</v>
          </cell>
          <cell r="CN19">
            <v>219.77</v>
          </cell>
          <cell r="CO19">
            <v>219.73</v>
          </cell>
          <cell r="CP19">
            <v>218.92</v>
          </cell>
          <cell r="CQ19">
            <v>218.88</v>
          </cell>
          <cell r="CR19">
            <v>218.15</v>
          </cell>
          <cell r="CS19">
            <v>218.12</v>
          </cell>
          <cell r="CT19">
            <v>348.25</v>
          </cell>
          <cell r="CU19">
            <v>347.25</v>
          </cell>
          <cell r="CV19">
            <v>481.75</v>
          </cell>
          <cell r="CW19">
            <v>480.25</v>
          </cell>
          <cell r="CX19">
            <v>468.25</v>
          </cell>
          <cell r="CY19">
            <v>466.75</v>
          </cell>
          <cell r="CZ19">
            <v>472.5</v>
          </cell>
          <cell r="DA19">
            <v>472</v>
          </cell>
          <cell r="DB19">
            <v>463.25</v>
          </cell>
          <cell r="DC19">
            <v>461.75</v>
          </cell>
          <cell r="DD19">
            <v>153.5</v>
          </cell>
          <cell r="DE19">
            <v>152.5</v>
          </cell>
          <cell r="DF19">
            <v>154</v>
          </cell>
          <cell r="DG19">
            <v>153</v>
          </cell>
          <cell r="DH19">
            <v>153.75</v>
          </cell>
          <cell r="DI19">
            <v>152.75</v>
          </cell>
          <cell r="DJ19">
            <v>154.25</v>
          </cell>
          <cell r="DK19">
            <v>153.25</v>
          </cell>
          <cell r="DL19">
            <v>1.55</v>
          </cell>
          <cell r="DM19">
            <v>1.45</v>
          </cell>
          <cell r="DN19">
            <v>63.26</v>
          </cell>
          <cell r="DO19">
            <v>63.22</v>
          </cell>
          <cell r="DP19">
            <v>67.52</v>
          </cell>
          <cell r="DQ19">
            <v>67.48</v>
          </cell>
          <cell r="DR19">
            <v>168.75</v>
          </cell>
          <cell r="DS19">
            <v>168.25</v>
          </cell>
          <cell r="DT19">
            <v>557.5</v>
          </cell>
          <cell r="DU19">
            <v>556.5</v>
          </cell>
          <cell r="DV19">
            <v>156.5</v>
          </cell>
          <cell r="DW19">
            <v>156</v>
          </cell>
          <cell r="DX19">
            <v>156</v>
          </cell>
          <cell r="DY19">
            <v>155.5</v>
          </cell>
          <cell r="DZ19">
            <v>547.5</v>
          </cell>
          <cell r="EA19">
            <v>546.5</v>
          </cell>
          <cell r="EB19">
            <v>64.540000000000006</v>
          </cell>
          <cell r="EC19">
            <v>64.510000000000005</v>
          </cell>
          <cell r="ED19">
            <v>64.239999999999995</v>
          </cell>
          <cell r="EE19">
            <v>64.209999999999994</v>
          </cell>
          <cell r="EF19">
            <v>1.1399999999999999</v>
          </cell>
          <cell r="EG19">
            <v>1.1000000000000001</v>
          </cell>
          <cell r="EH19">
            <v>65.94</v>
          </cell>
          <cell r="EI19">
            <v>65.900000000000006</v>
          </cell>
          <cell r="EJ19">
            <v>167.75</v>
          </cell>
          <cell r="EK19">
            <v>167.25</v>
          </cell>
          <cell r="EL19">
            <v>2.75</v>
          </cell>
          <cell r="EM19">
            <v>2.65</v>
          </cell>
          <cell r="EN19">
            <v>1.02</v>
          </cell>
          <cell r="EO19">
            <v>0.98</v>
          </cell>
          <cell r="EP19">
            <v>65.819999999999993</v>
          </cell>
          <cell r="EQ19">
            <v>65.78</v>
          </cell>
          <cell r="ER19">
            <v>480.75</v>
          </cell>
          <cell r="ES19">
            <v>479.75</v>
          </cell>
          <cell r="ET19">
            <v>476.25</v>
          </cell>
          <cell r="EU19">
            <v>475.25</v>
          </cell>
          <cell r="EV19">
            <v>51.01</v>
          </cell>
          <cell r="EW19">
            <v>50.97</v>
          </cell>
          <cell r="EX19">
            <v>215.01</v>
          </cell>
          <cell r="EY19">
            <v>214.97</v>
          </cell>
          <cell r="EZ19">
            <v>5477</v>
          </cell>
          <cell r="FA19">
            <v>15325</v>
          </cell>
          <cell r="FB19">
            <v>14990</v>
          </cell>
          <cell r="FC19">
            <v>5338</v>
          </cell>
          <cell r="FD19">
            <v>5307</v>
          </cell>
          <cell r="FE19">
            <v>49500</v>
          </cell>
          <cell r="FF19">
            <v>48700</v>
          </cell>
        </row>
        <row r="20">
          <cell r="B20">
            <v>70.819999999999993</v>
          </cell>
          <cell r="C20">
            <v>70.790000000000006</v>
          </cell>
          <cell r="D20">
            <v>520.25</v>
          </cell>
          <cell r="E20">
            <v>519.25</v>
          </cell>
          <cell r="F20">
            <v>45.49</v>
          </cell>
          <cell r="G20">
            <v>45.45</v>
          </cell>
          <cell r="H20">
            <v>45.34</v>
          </cell>
          <cell r="I20">
            <v>45.3</v>
          </cell>
          <cell r="J20">
            <v>45.16</v>
          </cell>
          <cell r="K20">
            <v>45.12</v>
          </cell>
          <cell r="L20">
            <v>511.25</v>
          </cell>
          <cell r="M20">
            <v>510.25</v>
          </cell>
          <cell r="N20">
            <v>6.5</v>
          </cell>
          <cell r="O20">
            <v>5.5</v>
          </cell>
          <cell r="P20">
            <v>458.25</v>
          </cell>
          <cell r="Q20">
            <v>456.75</v>
          </cell>
          <cell r="R20">
            <v>471.75</v>
          </cell>
          <cell r="S20">
            <v>470.25</v>
          </cell>
          <cell r="V20">
            <v>541.75</v>
          </cell>
          <cell r="W20">
            <v>540.75</v>
          </cell>
          <cell r="X20">
            <v>53.5</v>
          </cell>
          <cell r="Y20">
            <v>53.44</v>
          </cell>
          <cell r="Z20">
            <v>53.38</v>
          </cell>
          <cell r="AA20">
            <v>53.32</v>
          </cell>
          <cell r="AB20">
            <v>45.59</v>
          </cell>
          <cell r="AC20">
            <v>45.57</v>
          </cell>
          <cell r="AD20">
            <v>45.48</v>
          </cell>
          <cell r="AE20">
            <v>45.46</v>
          </cell>
          <cell r="AF20">
            <v>45.33</v>
          </cell>
          <cell r="AG20">
            <v>45.31</v>
          </cell>
          <cell r="AH20">
            <v>57.84</v>
          </cell>
          <cell r="AI20">
            <v>57.8</v>
          </cell>
          <cell r="AJ20">
            <v>48.35</v>
          </cell>
          <cell r="AK20">
            <v>48.31</v>
          </cell>
          <cell r="AL20">
            <v>53.97</v>
          </cell>
          <cell r="AM20">
            <v>53.91</v>
          </cell>
          <cell r="AN20">
            <v>53.7</v>
          </cell>
          <cell r="AO20">
            <v>53.64</v>
          </cell>
          <cell r="AP20">
            <v>524</v>
          </cell>
          <cell r="AQ20">
            <v>523</v>
          </cell>
          <cell r="AR20">
            <v>489.5</v>
          </cell>
          <cell r="AS20">
            <v>488.5</v>
          </cell>
          <cell r="AT20">
            <v>494</v>
          </cell>
          <cell r="AU20">
            <v>493</v>
          </cell>
          <cell r="AV20">
            <v>470.75</v>
          </cell>
          <cell r="AW20">
            <v>469.75</v>
          </cell>
          <cell r="AX20">
            <v>490.5</v>
          </cell>
          <cell r="AY20">
            <v>489.5</v>
          </cell>
          <cell r="AZ20">
            <v>478.75</v>
          </cell>
          <cell r="BA20">
            <v>477.75</v>
          </cell>
          <cell r="BB20">
            <v>533.75</v>
          </cell>
          <cell r="BC20">
            <v>532.75</v>
          </cell>
          <cell r="BD20" t="e">
            <v>#N/A</v>
          </cell>
          <cell r="BE20" t="e">
            <v>#N/A</v>
          </cell>
          <cell r="BF20">
            <v>59.15</v>
          </cell>
          <cell r="BG20">
            <v>59.11</v>
          </cell>
          <cell r="BH20">
            <v>61.99</v>
          </cell>
          <cell r="BI20">
            <v>61.96</v>
          </cell>
          <cell r="BJ20">
            <v>61.79</v>
          </cell>
          <cell r="BK20">
            <v>61.76</v>
          </cell>
          <cell r="BL20">
            <v>61.99</v>
          </cell>
          <cell r="BM20">
            <v>61.95</v>
          </cell>
          <cell r="BN20">
            <v>2.1</v>
          </cell>
          <cell r="BO20">
            <v>2</v>
          </cell>
          <cell r="BP20">
            <v>-0.08</v>
          </cell>
          <cell r="BQ20">
            <v>-0.12</v>
          </cell>
          <cell r="BR20">
            <v>152.5</v>
          </cell>
          <cell r="BS20">
            <v>152.4</v>
          </cell>
          <cell r="BT20">
            <v>151.75</v>
          </cell>
          <cell r="BU20">
            <v>151.65</v>
          </cell>
          <cell r="BV20">
            <v>248</v>
          </cell>
          <cell r="BW20">
            <v>247</v>
          </cell>
          <cell r="BX20">
            <v>236.5</v>
          </cell>
          <cell r="BY20">
            <v>235.5</v>
          </cell>
          <cell r="BZ20">
            <v>247.75</v>
          </cell>
          <cell r="CA20">
            <v>246.75</v>
          </cell>
          <cell r="CB20">
            <v>235</v>
          </cell>
          <cell r="CC20">
            <v>234</v>
          </cell>
          <cell r="CD20">
            <v>197.5</v>
          </cell>
          <cell r="CE20">
            <v>196.5</v>
          </cell>
          <cell r="CF20">
            <v>186</v>
          </cell>
          <cell r="CG20">
            <v>185</v>
          </cell>
          <cell r="CH20">
            <v>191</v>
          </cell>
          <cell r="CI20">
            <v>190.5</v>
          </cell>
          <cell r="CJ20">
            <v>179</v>
          </cell>
          <cell r="CK20">
            <v>178.5</v>
          </cell>
          <cell r="CL20">
            <v>193.5</v>
          </cell>
          <cell r="CM20">
            <v>193</v>
          </cell>
          <cell r="CN20">
            <v>221.27</v>
          </cell>
          <cell r="CO20">
            <v>221.23</v>
          </cell>
          <cell r="CP20">
            <v>220.32</v>
          </cell>
          <cell r="CQ20">
            <v>220.28</v>
          </cell>
          <cell r="CR20">
            <v>218.72</v>
          </cell>
          <cell r="CS20">
            <v>218.68</v>
          </cell>
          <cell r="CT20" t="e">
            <v>#N/A</v>
          </cell>
          <cell r="CU20" t="e">
            <v>#N/A</v>
          </cell>
          <cell r="CV20">
            <v>471.75</v>
          </cell>
          <cell r="CW20">
            <v>470.25</v>
          </cell>
          <cell r="CX20">
            <v>458.25</v>
          </cell>
          <cell r="CY20">
            <v>456.75</v>
          </cell>
          <cell r="CZ20">
            <v>462.5</v>
          </cell>
          <cell r="DA20">
            <v>462</v>
          </cell>
          <cell r="DB20">
            <v>453.25</v>
          </cell>
          <cell r="DC20">
            <v>451.75</v>
          </cell>
          <cell r="DD20">
            <v>152.15</v>
          </cell>
          <cell r="DE20">
            <v>152.05000000000001</v>
          </cell>
          <cell r="DF20">
            <v>152.65</v>
          </cell>
          <cell r="DG20">
            <v>152.55000000000001</v>
          </cell>
          <cell r="DH20">
            <v>152.65</v>
          </cell>
          <cell r="DI20">
            <v>152.30000000000001</v>
          </cell>
          <cell r="DJ20">
            <v>153.15</v>
          </cell>
          <cell r="DK20">
            <v>152.80000000000001</v>
          </cell>
          <cell r="DL20">
            <v>1.55</v>
          </cell>
          <cell r="DM20">
            <v>1.45</v>
          </cell>
          <cell r="DN20">
            <v>63.66</v>
          </cell>
          <cell r="DO20">
            <v>63.63</v>
          </cell>
          <cell r="DP20">
            <v>67.84</v>
          </cell>
          <cell r="DQ20">
            <v>67.81</v>
          </cell>
          <cell r="DR20">
            <v>168.25</v>
          </cell>
          <cell r="DS20">
            <v>166.5</v>
          </cell>
          <cell r="DT20">
            <v>534.25</v>
          </cell>
          <cell r="DU20">
            <v>533.25</v>
          </cell>
          <cell r="DV20">
            <v>155.15</v>
          </cell>
          <cell r="DW20">
            <v>154.65</v>
          </cell>
          <cell r="DX20">
            <v>154.65</v>
          </cell>
          <cell r="DY20">
            <v>154.15</v>
          </cell>
          <cell r="DZ20">
            <v>533.5</v>
          </cell>
          <cell r="EA20">
            <v>532.5</v>
          </cell>
          <cell r="EB20">
            <v>64.69</v>
          </cell>
          <cell r="EC20">
            <v>64.66</v>
          </cell>
          <cell r="ED20">
            <v>64.290000000000006</v>
          </cell>
          <cell r="EE20">
            <v>64.260000000000005</v>
          </cell>
          <cell r="EF20">
            <v>1.22</v>
          </cell>
          <cell r="EG20">
            <v>1.18</v>
          </cell>
          <cell r="EH20">
            <v>66.34</v>
          </cell>
          <cell r="EI20">
            <v>66.31</v>
          </cell>
          <cell r="EJ20">
            <v>167.25</v>
          </cell>
          <cell r="EK20">
            <v>165.5</v>
          </cell>
          <cell r="EL20">
            <v>2.75</v>
          </cell>
          <cell r="EM20">
            <v>2.65</v>
          </cell>
          <cell r="EN20">
            <v>1.02</v>
          </cell>
          <cell r="EO20">
            <v>0.98</v>
          </cell>
          <cell r="EP20">
            <v>66.14</v>
          </cell>
          <cell r="EQ20">
            <v>66.11</v>
          </cell>
          <cell r="ER20">
            <v>477</v>
          </cell>
          <cell r="ES20">
            <v>476</v>
          </cell>
          <cell r="ET20">
            <v>472.5</v>
          </cell>
          <cell r="EU20">
            <v>471.5</v>
          </cell>
          <cell r="EV20">
            <v>51.15</v>
          </cell>
          <cell r="EW20">
            <v>51.11</v>
          </cell>
          <cell r="EX20">
            <v>216.21</v>
          </cell>
          <cell r="EY20">
            <v>216.17</v>
          </cell>
          <cell r="EZ20">
            <v>5354</v>
          </cell>
          <cell r="FA20">
            <v>15091</v>
          </cell>
          <cell r="FB20">
            <v>14734</v>
          </cell>
          <cell r="FC20">
            <v>5266</v>
          </cell>
          <cell r="FD20">
            <v>5215</v>
          </cell>
          <cell r="FE20">
            <v>49500</v>
          </cell>
          <cell r="FF20">
            <v>47225</v>
          </cell>
        </row>
        <row r="21">
          <cell r="B21">
            <v>68.849999999999994</v>
          </cell>
          <cell r="C21">
            <v>68.819999999999993</v>
          </cell>
          <cell r="D21">
            <v>531.5</v>
          </cell>
          <cell r="E21">
            <v>530.5</v>
          </cell>
          <cell r="F21">
            <v>44.66</v>
          </cell>
          <cell r="G21">
            <v>44.62</v>
          </cell>
          <cell r="H21">
            <v>44.52</v>
          </cell>
          <cell r="I21">
            <v>44.48</v>
          </cell>
          <cell r="J21">
            <v>44.37</v>
          </cell>
          <cell r="K21">
            <v>44.33</v>
          </cell>
          <cell r="L21">
            <v>515.5</v>
          </cell>
          <cell r="M21">
            <v>514.5</v>
          </cell>
          <cell r="N21">
            <v>6.5</v>
          </cell>
          <cell r="O21">
            <v>5.5</v>
          </cell>
          <cell r="P21">
            <v>458.5</v>
          </cell>
          <cell r="Q21">
            <v>457.5</v>
          </cell>
          <cell r="R21">
            <v>472</v>
          </cell>
          <cell r="S21">
            <v>471</v>
          </cell>
          <cell r="V21">
            <v>542</v>
          </cell>
          <cell r="W21">
            <v>541</v>
          </cell>
          <cell r="X21">
            <v>53.43</v>
          </cell>
          <cell r="Y21">
            <v>53.36</v>
          </cell>
          <cell r="Z21">
            <v>53.16</v>
          </cell>
          <cell r="AA21">
            <v>53.1</v>
          </cell>
          <cell r="AB21">
            <v>44.83</v>
          </cell>
          <cell r="AC21">
            <v>44.81</v>
          </cell>
          <cell r="AD21">
            <v>44.65</v>
          </cell>
          <cell r="AE21">
            <v>44.63</v>
          </cell>
          <cell r="AF21">
            <v>44.51</v>
          </cell>
          <cell r="AG21">
            <v>44.49</v>
          </cell>
          <cell r="AH21">
            <v>56.45</v>
          </cell>
          <cell r="AI21">
            <v>56.41</v>
          </cell>
          <cell r="AJ21">
            <v>48.19</v>
          </cell>
          <cell r="AK21">
            <v>48.12</v>
          </cell>
          <cell r="AL21">
            <v>53.81</v>
          </cell>
          <cell r="AM21">
            <v>53.75</v>
          </cell>
          <cell r="AN21">
            <v>53.56</v>
          </cell>
          <cell r="AO21">
            <v>53.5</v>
          </cell>
          <cell r="AP21">
            <v>525</v>
          </cell>
          <cell r="AQ21">
            <v>520</v>
          </cell>
          <cell r="AR21">
            <v>483.5</v>
          </cell>
          <cell r="AS21">
            <v>482.5</v>
          </cell>
          <cell r="AT21">
            <v>496</v>
          </cell>
          <cell r="AU21">
            <v>495</v>
          </cell>
          <cell r="AV21">
            <v>473</v>
          </cell>
          <cell r="AW21">
            <v>472</v>
          </cell>
          <cell r="AX21">
            <v>493.25</v>
          </cell>
          <cell r="AY21">
            <v>492.25</v>
          </cell>
          <cell r="AZ21">
            <v>482.5</v>
          </cell>
          <cell r="BA21">
            <v>482</v>
          </cell>
          <cell r="BB21">
            <v>561</v>
          </cell>
          <cell r="BC21">
            <v>560</v>
          </cell>
          <cell r="BD21" t="e">
            <v>#N/A</v>
          </cell>
          <cell r="BE21" t="e">
            <v>#N/A</v>
          </cell>
          <cell r="BF21">
            <v>58.15</v>
          </cell>
          <cell r="BG21">
            <v>58.11</v>
          </cell>
          <cell r="BH21">
            <v>60.94</v>
          </cell>
          <cell r="BI21">
            <v>60.91</v>
          </cell>
          <cell r="BJ21">
            <v>60.74</v>
          </cell>
          <cell r="BK21">
            <v>60.71</v>
          </cell>
          <cell r="BL21">
            <v>60.94</v>
          </cell>
          <cell r="BM21">
            <v>60.9</v>
          </cell>
          <cell r="BN21">
            <v>2.1</v>
          </cell>
          <cell r="BO21">
            <v>2</v>
          </cell>
          <cell r="BP21">
            <v>-0.02</v>
          </cell>
          <cell r="BQ21">
            <v>-0.06</v>
          </cell>
          <cell r="BR21">
            <v>155.85</v>
          </cell>
          <cell r="BS21">
            <v>155.25</v>
          </cell>
          <cell r="BT21">
            <v>155.1</v>
          </cell>
          <cell r="BU21">
            <v>154.5</v>
          </cell>
          <cell r="BV21">
            <v>248</v>
          </cell>
          <cell r="BW21">
            <v>247</v>
          </cell>
          <cell r="BX21">
            <v>236.5</v>
          </cell>
          <cell r="BY21">
            <v>235.5</v>
          </cell>
          <cell r="BZ21">
            <v>242.75</v>
          </cell>
          <cell r="CA21">
            <v>241.75</v>
          </cell>
          <cell r="CB21">
            <v>235</v>
          </cell>
          <cell r="CC21">
            <v>234</v>
          </cell>
          <cell r="CD21">
            <v>198.25</v>
          </cell>
          <cell r="CE21">
            <v>197.75</v>
          </cell>
          <cell r="CF21">
            <v>187</v>
          </cell>
          <cell r="CG21">
            <v>186.5</v>
          </cell>
          <cell r="CH21">
            <v>194</v>
          </cell>
          <cell r="CI21">
            <v>193.5</v>
          </cell>
          <cell r="CJ21">
            <v>182</v>
          </cell>
          <cell r="CK21">
            <v>181.5</v>
          </cell>
          <cell r="CL21">
            <v>197</v>
          </cell>
          <cell r="CM21">
            <v>196</v>
          </cell>
          <cell r="CN21">
            <v>218.77</v>
          </cell>
          <cell r="CO21">
            <v>218.73</v>
          </cell>
          <cell r="CP21">
            <v>217.87</v>
          </cell>
          <cell r="CQ21">
            <v>217.83</v>
          </cell>
          <cell r="CR21">
            <v>217.51</v>
          </cell>
          <cell r="CS21">
            <v>217.48</v>
          </cell>
          <cell r="CT21" t="e">
            <v>#N/A</v>
          </cell>
          <cell r="CU21" t="e">
            <v>#N/A</v>
          </cell>
          <cell r="CV21">
            <v>472</v>
          </cell>
          <cell r="CW21">
            <v>471</v>
          </cell>
          <cell r="CX21">
            <v>458.5</v>
          </cell>
          <cell r="CY21">
            <v>457.5</v>
          </cell>
          <cell r="CZ21">
            <v>456.5</v>
          </cell>
          <cell r="DA21">
            <v>456</v>
          </cell>
          <cell r="DB21">
            <v>452.25</v>
          </cell>
          <cell r="DC21">
            <v>451.75</v>
          </cell>
          <cell r="DD21">
            <v>155.69999999999999</v>
          </cell>
          <cell r="DE21">
            <v>155.6</v>
          </cell>
          <cell r="DF21">
            <v>156.19999999999999</v>
          </cell>
          <cell r="DG21">
            <v>156.1</v>
          </cell>
          <cell r="DH21">
            <v>155.80000000000001</v>
          </cell>
          <cell r="DI21">
            <v>155.69999999999999</v>
          </cell>
          <cell r="DJ21">
            <v>156.30000000000001</v>
          </cell>
          <cell r="DK21">
            <v>156.19999999999999</v>
          </cell>
          <cell r="DL21">
            <v>1.55</v>
          </cell>
          <cell r="DM21">
            <v>1.45</v>
          </cell>
          <cell r="DN21">
            <v>61.74</v>
          </cell>
          <cell r="DO21">
            <v>61.71</v>
          </cell>
          <cell r="DP21">
            <v>66.64</v>
          </cell>
          <cell r="DQ21">
            <v>66.61</v>
          </cell>
          <cell r="DR21">
            <v>169.75</v>
          </cell>
          <cell r="DS21">
            <v>169.25</v>
          </cell>
          <cell r="DT21">
            <v>538.5</v>
          </cell>
          <cell r="DU21">
            <v>537.75</v>
          </cell>
          <cell r="DV21">
            <v>158.75</v>
          </cell>
          <cell r="DW21">
            <v>158.25</v>
          </cell>
          <cell r="DX21">
            <v>158.25</v>
          </cell>
          <cell r="DY21">
            <v>157.75</v>
          </cell>
          <cell r="DZ21">
            <v>537.5</v>
          </cell>
          <cell r="EA21">
            <v>536.5</v>
          </cell>
          <cell r="EB21">
            <v>63.59</v>
          </cell>
          <cell r="EC21">
            <v>63.56</v>
          </cell>
          <cell r="ED21">
            <v>63.34</v>
          </cell>
          <cell r="EE21">
            <v>63.31</v>
          </cell>
          <cell r="EF21">
            <v>0.45</v>
          </cell>
          <cell r="EG21">
            <v>0.41</v>
          </cell>
          <cell r="EH21">
            <v>64.37</v>
          </cell>
          <cell r="EI21">
            <v>64.34</v>
          </cell>
          <cell r="EJ21">
            <v>168.75</v>
          </cell>
          <cell r="EK21">
            <v>168.25</v>
          </cell>
          <cell r="EL21">
            <v>2.75</v>
          </cell>
          <cell r="EM21">
            <v>2.65</v>
          </cell>
          <cell r="EN21">
            <v>1.02</v>
          </cell>
          <cell r="EO21">
            <v>0.98</v>
          </cell>
          <cell r="EP21">
            <v>64.94</v>
          </cell>
          <cell r="EQ21">
            <v>64.91</v>
          </cell>
          <cell r="ER21">
            <v>474</v>
          </cell>
          <cell r="ES21">
            <v>473</v>
          </cell>
          <cell r="ET21">
            <v>469.5</v>
          </cell>
          <cell r="EU21">
            <v>468.5</v>
          </cell>
          <cell r="EV21">
            <v>50.25</v>
          </cell>
          <cell r="EW21">
            <v>50.21</v>
          </cell>
          <cell r="EX21">
            <v>214.62</v>
          </cell>
          <cell r="EY21">
            <v>214.58</v>
          </cell>
          <cell r="EZ21">
            <v>5443</v>
          </cell>
          <cell r="FA21">
            <v>15427</v>
          </cell>
          <cell r="FB21">
            <v>15007</v>
          </cell>
          <cell r="FC21">
            <v>5310</v>
          </cell>
          <cell r="FD21">
            <v>5284</v>
          </cell>
          <cell r="FE21">
            <v>47600</v>
          </cell>
          <cell r="FF21">
            <v>46800</v>
          </cell>
        </row>
        <row r="22">
          <cell r="B22">
            <v>70.010000000000005</v>
          </cell>
          <cell r="C22">
            <v>69.97</v>
          </cell>
          <cell r="D22">
            <v>532</v>
          </cell>
          <cell r="E22">
            <v>531</v>
          </cell>
          <cell r="F22">
            <v>45.52</v>
          </cell>
          <cell r="G22">
            <v>45.48</v>
          </cell>
          <cell r="H22">
            <v>45.41</v>
          </cell>
          <cell r="I22">
            <v>45.37</v>
          </cell>
          <cell r="J22">
            <v>45.27</v>
          </cell>
          <cell r="K22">
            <v>45.23</v>
          </cell>
          <cell r="L22">
            <v>512.5</v>
          </cell>
          <cell r="M22">
            <v>511.5</v>
          </cell>
          <cell r="N22">
            <v>6.5</v>
          </cell>
          <cell r="O22">
            <v>5.5</v>
          </cell>
          <cell r="P22">
            <v>448</v>
          </cell>
          <cell r="Q22">
            <v>447</v>
          </cell>
          <cell r="R22">
            <v>462.5</v>
          </cell>
          <cell r="S22">
            <v>461.5</v>
          </cell>
          <cell r="V22">
            <v>558.25</v>
          </cell>
          <cell r="W22">
            <v>557.25</v>
          </cell>
          <cell r="X22">
            <v>53.09</v>
          </cell>
          <cell r="Y22">
            <v>53.03</v>
          </cell>
          <cell r="Z22">
            <v>52.8</v>
          </cell>
          <cell r="AA22">
            <v>52.74</v>
          </cell>
          <cell r="AB22">
            <v>45.71</v>
          </cell>
          <cell r="AC22">
            <v>45.69</v>
          </cell>
          <cell r="AD22">
            <v>45.51</v>
          </cell>
          <cell r="AE22">
            <v>45.49</v>
          </cell>
          <cell r="AF22">
            <v>45.4</v>
          </cell>
          <cell r="AG22">
            <v>45.38</v>
          </cell>
          <cell r="AH22">
            <v>57.11</v>
          </cell>
          <cell r="AI22">
            <v>57.07</v>
          </cell>
          <cell r="AJ22">
            <v>47.49</v>
          </cell>
          <cell r="AK22">
            <v>47.43</v>
          </cell>
          <cell r="AL22">
            <v>53.41</v>
          </cell>
          <cell r="AM22">
            <v>53.35</v>
          </cell>
          <cell r="AN22">
            <v>53.16</v>
          </cell>
          <cell r="AO22">
            <v>53.1</v>
          </cell>
          <cell r="AP22">
            <v>555</v>
          </cell>
          <cell r="AQ22">
            <v>550</v>
          </cell>
          <cell r="AR22">
            <v>478.25</v>
          </cell>
          <cell r="AS22">
            <v>477.25</v>
          </cell>
          <cell r="AT22">
            <v>491</v>
          </cell>
          <cell r="AU22">
            <v>490</v>
          </cell>
          <cell r="AV22">
            <v>468</v>
          </cell>
          <cell r="AW22">
            <v>467</v>
          </cell>
          <cell r="AX22">
            <v>488.25</v>
          </cell>
          <cell r="AY22">
            <v>487.25</v>
          </cell>
          <cell r="AZ22">
            <v>477</v>
          </cell>
          <cell r="BA22">
            <v>476.5</v>
          </cell>
          <cell r="BB22">
            <v>566</v>
          </cell>
          <cell r="BC22">
            <v>565</v>
          </cell>
          <cell r="BD22" t="e">
            <v>#N/A</v>
          </cell>
          <cell r="BE22" t="e">
            <v>#N/A</v>
          </cell>
          <cell r="BF22">
            <v>59.42</v>
          </cell>
          <cell r="BG22">
            <v>59.38</v>
          </cell>
          <cell r="BH22">
            <v>62.02</v>
          </cell>
          <cell r="BI22">
            <v>61.98</v>
          </cell>
          <cell r="BJ22">
            <v>61.82</v>
          </cell>
          <cell r="BK22">
            <v>61.78</v>
          </cell>
          <cell r="BL22">
            <v>62.21</v>
          </cell>
          <cell r="BM22">
            <v>62.17</v>
          </cell>
          <cell r="BN22">
            <v>2.1</v>
          </cell>
          <cell r="BO22">
            <v>2</v>
          </cell>
          <cell r="BP22">
            <v>0.17</v>
          </cell>
          <cell r="BQ22">
            <v>0.13</v>
          </cell>
          <cell r="BR22">
            <v>155.19999999999999</v>
          </cell>
          <cell r="BS22">
            <v>155</v>
          </cell>
          <cell r="BT22">
            <v>154.44999999999999</v>
          </cell>
          <cell r="BU22">
            <v>154.25</v>
          </cell>
          <cell r="BV22">
            <v>243</v>
          </cell>
          <cell r="BW22">
            <v>242</v>
          </cell>
          <cell r="BX22">
            <v>231.5</v>
          </cell>
          <cell r="BY22">
            <v>230.5</v>
          </cell>
          <cell r="BZ22">
            <v>235.75</v>
          </cell>
          <cell r="CA22">
            <v>234.75</v>
          </cell>
          <cell r="CB22">
            <v>216</v>
          </cell>
          <cell r="CC22">
            <v>215.75</v>
          </cell>
          <cell r="CD22">
            <v>198.25</v>
          </cell>
          <cell r="CE22">
            <v>197.25</v>
          </cell>
          <cell r="CF22">
            <v>187</v>
          </cell>
          <cell r="CG22">
            <v>186</v>
          </cell>
          <cell r="CH22">
            <v>194.75</v>
          </cell>
          <cell r="CI22">
            <v>194</v>
          </cell>
          <cell r="CJ22">
            <v>183</v>
          </cell>
          <cell r="CK22">
            <v>182</v>
          </cell>
          <cell r="CL22">
            <v>197.5</v>
          </cell>
          <cell r="CM22">
            <v>196.75</v>
          </cell>
          <cell r="CN22">
            <v>223.27</v>
          </cell>
          <cell r="CO22">
            <v>223.23</v>
          </cell>
          <cell r="CP22">
            <v>222.32</v>
          </cell>
          <cell r="CQ22">
            <v>222.28</v>
          </cell>
          <cell r="CR22">
            <v>219.89</v>
          </cell>
          <cell r="CS22">
            <v>219.86</v>
          </cell>
          <cell r="CT22" t="e">
            <v>#N/A</v>
          </cell>
          <cell r="CU22" t="e">
            <v>#N/A</v>
          </cell>
          <cell r="CV22">
            <v>462.5</v>
          </cell>
          <cell r="CW22">
            <v>461.5</v>
          </cell>
          <cell r="CX22">
            <v>448</v>
          </cell>
          <cell r="CY22">
            <v>447</v>
          </cell>
          <cell r="CZ22">
            <v>451.75</v>
          </cell>
          <cell r="DA22">
            <v>450.75</v>
          </cell>
          <cell r="DB22">
            <v>441.5</v>
          </cell>
          <cell r="DC22">
            <v>440.5</v>
          </cell>
          <cell r="DD22">
            <v>155.25</v>
          </cell>
          <cell r="DE22">
            <v>154.9</v>
          </cell>
          <cell r="DF22">
            <v>155.75</v>
          </cell>
          <cell r="DG22">
            <v>155.4</v>
          </cell>
          <cell r="DH22">
            <v>155.35</v>
          </cell>
          <cell r="DI22">
            <v>155</v>
          </cell>
          <cell r="DJ22">
            <v>155.85</v>
          </cell>
          <cell r="DK22">
            <v>155.5</v>
          </cell>
          <cell r="DL22">
            <v>1.55</v>
          </cell>
          <cell r="DM22">
            <v>1.45</v>
          </cell>
          <cell r="DN22">
            <v>62.9</v>
          </cell>
          <cell r="DO22">
            <v>62.86</v>
          </cell>
          <cell r="DP22">
            <v>68</v>
          </cell>
          <cell r="DQ22">
            <v>67.959999999999994</v>
          </cell>
          <cell r="DR22">
            <v>169</v>
          </cell>
          <cell r="DS22">
            <v>168.5</v>
          </cell>
          <cell r="DT22">
            <v>535.5</v>
          </cell>
          <cell r="DU22">
            <v>534.5</v>
          </cell>
          <cell r="DV22">
            <v>158.1</v>
          </cell>
          <cell r="DW22">
            <v>157.6</v>
          </cell>
          <cell r="DX22">
            <v>157.6</v>
          </cell>
          <cell r="DY22">
            <v>157.1</v>
          </cell>
          <cell r="DZ22">
            <v>532.75</v>
          </cell>
          <cell r="EA22">
            <v>531.75</v>
          </cell>
          <cell r="EB22">
            <v>64.819999999999993</v>
          </cell>
          <cell r="EC22">
            <v>64.78</v>
          </cell>
          <cell r="ED22">
            <v>64.37</v>
          </cell>
          <cell r="EE22">
            <v>64.33</v>
          </cell>
          <cell r="EF22">
            <v>0.45</v>
          </cell>
          <cell r="EG22">
            <v>0.41</v>
          </cell>
          <cell r="EH22">
            <v>65.53</v>
          </cell>
          <cell r="EI22">
            <v>65.489999999999995</v>
          </cell>
          <cell r="EJ22">
            <v>168</v>
          </cell>
          <cell r="EK22">
            <v>167.5</v>
          </cell>
          <cell r="EL22">
            <v>2.95</v>
          </cell>
          <cell r="EM22">
            <v>2.85</v>
          </cell>
          <cell r="EN22">
            <v>1.22</v>
          </cell>
          <cell r="EO22">
            <v>1.18</v>
          </cell>
          <cell r="EP22">
            <v>66.3</v>
          </cell>
          <cell r="EQ22">
            <v>66.260000000000005</v>
          </cell>
          <cell r="ER22">
            <v>476</v>
          </cell>
          <cell r="ES22">
            <v>475</v>
          </cell>
          <cell r="ET22">
            <v>471.5</v>
          </cell>
          <cell r="EU22">
            <v>470.5</v>
          </cell>
          <cell r="EV22">
            <v>50.81</v>
          </cell>
          <cell r="EW22">
            <v>50.77</v>
          </cell>
          <cell r="EX22">
            <v>218.29</v>
          </cell>
          <cell r="EY22">
            <v>218.25</v>
          </cell>
          <cell r="EZ22">
            <v>5495</v>
          </cell>
          <cell r="FA22">
            <v>15360</v>
          </cell>
          <cell r="FB22">
            <v>14982</v>
          </cell>
          <cell r="FC22">
            <v>5366</v>
          </cell>
          <cell r="FD22">
            <v>5345</v>
          </cell>
          <cell r="FE22">
            <v>47100</v>
          </cell>
          <cell r="FF22">
            <v>46500</v>
          </cell>
        </row>
        <row r="23">
          <cell r="B23">
            <v>70.64</v>
          </cell>
          <cell r="C23">
            <v>70.599999999999994</v>
          </cell>
          <cell r="D23">
            <v>538.5</v>
          </cell>
          <cell r="E23">
            <v>537.5</v>
          </cell>
          <cell r="F23">
            <v>46.13</v>
          </cell>
          <cell r="G23">
            <v>46.09</v>
          </cell>
          <cell r="H23">
            <v>45.98</v>
          </cell>
          <cell r="I23">
            <v>45.94</v>
          </cell>
          <cell r="J23">
            <v>45.82</v>
          </cell>
          <cell r="K23">
            <v>45.78</v>
          </cell>
          <cell r="L23">
            <v>532.25</v>
          </cell>
          <cell r="M23">
            <v>531.25</v>
          </cell>
          <cell r="N23">
            <v>6.5</v>
          </cell>
          <cell r="O23">
            <v>5.5</v>
          </cell>
          <cell r="P23">
            <v>451.25</v>
          </cell>
          <cell r="Q23">
            <v>450.25</v>
          </cell>
          <cell r="R23">
            <v>466.25</v>
          </cell>
          <cell r="S23">
            <v>465.25</v>
          </cell>
          <cell r="V23">
            <v>569.5</v>
          </cell>
          <cell r="W23">
            <v>568.5</v>
          </cell>
          <cell r="X23">
            <v>54.03</v>
          </cell>
          <cell r="Y23">
            <v>53.98</v>
          </cell>
          <cell r="Z23">
            <v>53.71</v>
          </cell>
          <cell r="AA23">
            <v>53.66</v>
          </cell>
          <cell r="AB23">
            <v>46.41</v>
          </cell>
          <cell r="AC23">
            <v>46.39</v>
          </cell>
          <cell r="AD23">
            <v>46.12</v>
          </cell>
          <cell r="AE23">
            <v>46.1</v>
          </cell>
          <cell r="AF23">
            <v>45.97</v>
          </cell>
          <cell r="AG23">
            <v>45.95</v>
          </cell>
          <cell r="AH23">
            <v>57.66</v>
          </cell>
          <cell r="AI23">
            <v>57.62</v>
          </cell>
          <cell r="AJ23">
            <v>48.3</v>
          </cell>
          <cell r="AK23">
            <v>48.23</v>
          </cell>
          <cell r="AL23">
            <v>54.31</v>
          </cell>
          <cell r="AM23">
            <v>54.26</v>
          </cell>
          <cell r="AN23">
            <v>54.09</v>
          </cell>
          <cell r="AO23">
            <v>54.04</v>
          </cell>
          <cell r="AP23">
            <v>555</v>
          </cell>
          <cell r="AQ23">
            <v>550</v>
          </cell>
          <cell r="AR23">
            <v>475</v>
          </cell>
          <cell r="AS23">
            <v>474</v>
          </cell>
          <cell r="AT23">
            <v>506.75</v>
          </cell>
          <cell r="AU23">
            <v>505.75</v>
          </cell>
          <cell r="AV23">
            <v>483.75</v>
          </cell>
          <cell r="AW23">
            <v>482.75</v>
          </cell>
          <cell r="AX23">
            <v>505.25</v>
          </cell>
          <cell r="AY23">
            <v>504.25</v>
          </cell>
          <cell r="AZ23">
            <v>491.75</v>
          </cell>
          <cell r="BA23">
            <v>491.25</v>
          </cell>
          <cell r="BB23">
            <v>577.25</v>
          </cell>
          <cell r="BC23">
            <v>576.25</v>
          </cell>
          <cell r="BD23" t="e">
            <v>#N/A</v>
          </cell>
          <cell r="BE23" t="e">
            <v>#N/A</v>
          </cell>
          <cell r="BF23">
            <v>60.03</v>
          </cell>
          <cell r="BG23">
            <v>60</v>
          </cell>
          <cell r="BH23">
            <v>62.62</v>
          </cell>
          <cell r="BI23">
            <v>62.58</v>
          </cell>
          <cell r="BJ23">
            <v>62.27</v>
          </cell>
          <cell r="BK23">
            <v>62.23</v>
          </cell>
          <cell r="BL23">
            <v>62.82</v>
          </cell>
          <cell r="BM23">
            <v>62.79</v>
          </cell>
          <cell r="BN23">
            <v>2.1</v>
          </cell>
          <cell r="BO23">
            <v>2</v>
          </cell>
          <cell r="BP23">
            <v>0.17</v>
          </cell>
          <cell r="BQ23">
            <v>0.13</v>
          </cell>
          <cell r="BR23">
            <v>156.80000000000001</v>
          </cell>
          <cell r="BS23">
            <v>156.6</v>
          </cell>
          <cell r="BT23">
            <v>156.05000000000001</v>
          </cell>
          <cell r="BU23">
            <v>155.85</v>
          </cell>
          <cell r="BV23">
            <v>242.5</v>
          </cell>
          <cell r="BW23">
            <v>241.5</v>
          </cell>
          <cell r="BX23">
            <v>231.5</v>
          </cell>
          <cell r="BY23">
            <v>230.5</v>
          </cell>
          <cell r="BZ23">
            <v>236.25</v>
          </cell>
          <cell r="CA23">
            <v>235.25</v>
          </cell>
          <cell r="CB23">
            <v>222</v>
          </cell>
          <cell r="CC23">
            <v>220.5</v>
          </cell>
          <cell r="CD23">
            <v>200.5</v>
          </cell>
          <cell r="CE23">
            <v>200</v>
          </cell>
          <cell r="CF23">
            <v>189.5</v>
          </cell>
          <cell r="CG23">
            <v>189</v>
          </cell>
          <cell r="CH23">
            <v>197</v>
          </cell>
          <cell r="CI23">
            <v>195.5</v>
          </cell>
          <cell r="CJ23">
            <v>184.5</v>
          </cell>
          <cell r="CK23">
            <v>183</v>
          </cell>
          <cell r="CL23">
            <v>199.5</v>
          </cell>
          <cell r="CM23">
            <v>198.5</v>
          </cell>
          <cell r="CN23">
            <v>227.89</v>
          </cell>
          <cell r="CO23">
            <v>227.86</v>
          </cell>
          <cell r="CP23">
            <v>227.19</v>
          </cell>
          <cell r="CQ23">
            <v>227.16</v>
          </cell>
          <cell r="CR23">
            <v>225.51</v>
          </cell>
          <cell r="CS23">
            <v>225.47</v>
          </cell>
          <cell r="CT23" t="e">
            <v>#N/A</v>
          </cell>
          <cell r="CU23" t="e">
            <v>#N/A</v>
          </cell>
          <cell r="CV23">
            <v>466.25</v>
          </cell>
          <cell r="CW23">
            <v>465.25</v>
          </cell>
          <cell r="CX23">
            <v>451.25</v>
          </cell>
          <cell r="CY23">
            <v>450.25</v>
          </cell>
          <cell r="CZ23">
            <v>448.5</v>
          </cell>
          <cell r="DA23">
            <v>447.5</v>
          </cell>
          <cell r="DB23">
            <v>445.25</v>
          </cell>
          <cell r="DC23">
            <v>444.25</v>
          </cell>
          <cell r="DD23">
            <v>158.19999999999999</v>
          </cell>
          <cell r="DE23">
            <v>156.80000000000001</v>
          </cell>
          <cell r="DF23">
            <v>158.69999999999999</v>
          </cell>
          <cell r="DG23">
            <v>157.30000000000001</v>
          </cell>
          <cell r="DH23">
            <v>158.35</v>
          </cell>
          <cell r="DI23">
            <v>156.94999999999999</v>
          </cell>
          <cell r="DJ23">
            <v>158.85</v>
          </cell>
          <cell r="DK23">
            <v>157.44999999999999</v>
          </cell>
          <cell r="DL23">
            <v>1.55</v>
          </cell>
          <cell r="DM23">
            <v>1.45</v>
          </cell>
          <cell r="DN23">
            <v>63.53</v>
          </cell>
          <cell r="DO23">
            <v>63.49</v>
          </cell>
          <cell r="DP23">
            <v>68.63</v>
          </cell>
          <cell r="DQ23">
            <v>68.59</v>
          </cell>
          <cell r="DR23">
            <v>171.25</v>
          </cell>
          <cell r="DS23">
            <v>170</v>
          </cell>
          <cell r="DT23">
            <v>555.25</v>
          </cell>
          <cell r="DU23">
            <v>554.25</v>
          </cell>
          <cell r="DV23">
            <v>159.69999999999999</v>
          </cell>
          <cell r="DW23">
            <v>159.19999999999999</v>
          </cell>
          <cell r="DX23">
            <v>159.19999999999999</v>
          </cell>
          <cell r="DY23">
            <v>158.69999999999999</v>
          </cell>
          <cell r="DZ23">
            <v>548.25</v>
          </cell>
          <cell r="EA23">
            <v>547.75</v>
          </cell>
          <cell r="EB23">
            <v>65.47</v>
          </cell>
          <cell r="EC23">
            <v>65.430000000000007</v>
          </cell>
          <cell r="ED23">
            <v>65.02</v>
          </cell>
          <cell r="EE23">
            <v>64.98</v>
          </cell>
          <cell r="EF23">
            <v>0.45</v>
          </cell>
          <cell r="EG23">
            <v>0.41</v>
          </cell>
          <cell r="EH23">
            <v>66.16</v>
          </cell>
          <cell r="EI23">
            <v>66.12</v>
          </cell>
          <cell r="EJ23">
            <v>170.25</v>
          </cell>
          <cell r="EK23">
            <v>169</v>
          </cell>
          <cell r="EL23">
            <v>2.95</v>
          </cell>
          <cell r="EM23">
            <v>2.85</v>
          </cell>
          <cell r="EN23">
            <v>1.22</v>
          </cell>
          <cell r="EO23">
            <v>1.18</v>
          </cell>
          <cell r="EP23">
            <v>66.930000000000007</v>
          </cell>
          <cell r="EQ23">
            <v>66.89</v>
          </cell>
          <cell r="ER23">
            <v>485.25</v>
          </cell>
          <cell r="ES23">
            <v>484.75</v>
          </cell>
          <cell r="ET23">
            <v>471.5</v>
          </cell>
          <cell r="EU23">
            <v>470.5</v>
          </cell>
          <cell r="EV23">
            <v>51.22</v>
          </cell>
          <cell r="EW23">
            <v>51.18</v>
          </cell>
          <cell r="EX23">
            <v>222.09</v>
          </cell>
          <cell r="EY23">
            <v>222.05</v>
          </cell>
          <cell r="EZ23">
            <v>5505</v>
          </cell>
          <cell r="FA23">
            <v>15520</v>
          </cell>
          <cell r="FB23">
            <v>15148</v>
          </cell>
          <cell r="FC23">
            <v>5385</v>
          </cell>
          <cell r="FD23">
            <v>5360</v>
          </cell>
          <cell r="FE23">
            <v>48225</v>
          </cell>
          <cell r="FF23">
            <v>47400</v>
          </cell>
        </row>
        <row r="24">
          <cell r="B24">
            <v>71.069999999999993</v>
          </cell>
          <cell r="C24">
            <v>71.03</v>
          </cell>
          <cell r="D24">
            <v>535.5</v>
          </cell>
          <cell r="E24">
            <v>534.5</v>
          </cell>
          <cell r="F24">
            <v>46.19</v>
          </cell>
          <cell r="G24">
            <v>46.15</v>
          </cell>
          <cell r="H24">
            <v>46.04</v>
          </cell>
          <cell r="I24">
            <v>46</v>
          </cell>
          <cell r="J24">
            <v>45.88</v>
          </cell>
          <cell r="K24">
            <v>45.84</v>
          </cell>
          <cell r="L24">
            <v>543</v>
          </cell>
          <cell r="M24">
            <v>542</v>
          </cell>
          <cell r="N24">
            <v>6.5</v>
          </cell>
          <cell r="O24">
            <v>5.5</v>
          </cell>
          <cell r="P24">
            <v>465.75</v>
          </cell>
          <cell r="Q24">
            <v>464.75</v>
          </cell>
          <cell r="R24">
            <v>480.75</v>
          </cell>
          <cell r="S24">
            <v>479.75</v>
          </cell>
          <cell r="V24">
            <v>554.5</v>
          </cell>
          <cell r="W24">
            <v>553.5</v>
          </cell>
          <cell r="X24">
            <v>55.16</v>
          </cell>
          <cell r="Y24">
            <v>55.1</v>
          </cell>
          <cell r="Z24">
            <v>54.88</v>
          </cell>
          <cell r="AA24">
            <v>54.83</v>
          </cell>
          <cell r="AB24">
            <v>46.22</v>
          </cell>
          <cell r="AC24">
            <v>46.18</v>
          </cell>
          <cell r="AD24">
            <v>46.19</v>
          </cell>
          <cell r="AE24">
            <v>46.15</v>
          </cell>
          <cell r="AF24">
            <v>46.04</v>
          </cell>
          <cell r="AG24">
            <v>46</v>
          </cell>
          <cell r="AH24">
            <v>57.54</v>
          </cell>
          <cell r="AI24">
            <v>57.5</v>
          </cell>
          <cell r="AJ24">
            <v>49.34</v>
          </cell>
          <cell r="AK24">
            <v>49.28</v>
          </cell>
          <cell r="AL24">
            <v>55.4</v>
          </cell>
          <cell r="AM24">
            <v>55.35</v>
          </cell>
          <cell r="AN24">
            <v>55.18</v>
          </cell>
          <cell r="AO24">
            <v>55.13</v>
          </cell>
          <cell r="AP24">
            <v>560</v>
          </cell>
          <cell r="AQ24">
            <v>555</v>
          </cell>
          <cell r="AR24">
            <v>483</v>
          </cell>
          <cell r="AS24">
            <v>482</v>
          </cell>
          <cell r="AT24">
            <v>517.5</v>
          </cell>
          <cell r="AU24">
            <v>516.5</v>
          </cell>
          <cell r="AV24">
            <v>494.25</v>
          </cell>
          <cell r="AW24">
            <v>493.25</v>
          </cell>
          <cell r="AX24">
            <v>510.5</v>
          </cell>
          <cell r="AY24">
            <v>509.5</v>
          </cell>
          <cell r="AZ24">
            <v>503</v>
          </cell>
          <cell r="BA24">
            <v>502.5</v>
          </cell>
          <cell r="BB24">
            <v>569.5</v>
          </cell>
          <cell r="BC24">
            <v>568.5</v>
          </cell>
          <cell r="BD24" t="e">
            <v>#N/A</v>
          </cell>
          <cell r="BE24" t="e">
            <v>#N/A</v>
          </cell>
          <cell r="BF24">
            <v>60.45</v>
          </cell>
          <cell r="BG24">
            <v>60.41</v>
          </cell>
          <cell r="BH24">
            <v>63.02</v>
          </cell>
          <cell r="BI24">
            <v>62.98</v>
          </cell>
          <cell r="BJ24">
            <v>62.67</v>
          </cell>
          <cell r="BK24">
            <v>62.63</v>
          </cell>
          <cell r="BL24">
            <v>63.24</v>
          </cell>
          <cell r="BM24">
            <v>63.2</v>
          </cell>
          <cell r="BN24">
            <v>2.1</v>
          </cell>
          <cell r="BO24">
            <v>2</v>
          </cell>
          <cell r="BP24">
            <v>0.17</v>
          </cell>
          <cell r="BQ24">
            <v>0.13</v>
          </cell>
          <cell r="BR24">
            <v>160.85</v>
          </cell>
          <cell r="BS24">
            <v>160.65</v>
          </cell>
          <cell r="BT24">
            <v>160.1</v>
          </cell>
          <cell r="BU24">
            <v>159.9</v>
          </cell>
          <cell r="BV24">
            <v>244.5</v>
          </cell>
          <cell r="BW24">
            <v>243.5</v>
          </cell>
          <cell r="BX24">
            <v>233.5</v>
          </cell>
          <cell r="BY24">
            <v>232.5</v>
          </cell>
          <cell r="BZ24">
            <v>238.25</v>
          </cell>
          <cell r="CA24">
            <v>237.25</v>
          </cell>
          <cell r="CB24">
            <v>228.5</v>
          </cell>
          <cell r="CC24">
            <v>227.5</v>
          </cell>
          <cell r="CD24">
            <v>202</v>
          </cell>
          <cell r="CE24">
            <v>201.5</v>
          </cell>
          <cell r="CF24">
            <v>191</v>
          </cell>
          <cell r="CG24">
            <v>190.5</v>
          </cell>
          <cell r="CH24">
            <v>200.5</v>
          </cell>
          <cell r="CI24">
            <v>199.5</v>
          </cell>
          <cell r="CJ24">
            <v>188</v>
          </cell>
          <cell r="CK24">
            <v>187</v>
          </cell>
          <cell r="CL24">
            <v>203</v>
          </cell>
          <cell r="CM24">
            <v>202.5</v>
          </cell>
          <cell r="CN24">
            <v>226.89</v>
          </cell>
          <cell r="CO24">
            <v>226.86</v>
          </cell>
          <cell r="CP24">
            <v>226.34</v>
          </cell>
          <cell r="CQ24">
            <v>226.31</v>
          </cell>
          <cell r="CR24">
            <v>225.56</v>
          </cell>
          <cell r="CS24">
            <v>225.52</v>
          </cell>
          <cell r="CT24" t="e">
            <v>#N/A</v>
          </cell>
          <cell r="CU24" t="e">
            <v>#N/A</v>
          </cell>
          <cell r="CV24">
            <v>480.75</v>
          </cell>
          <cell r="CW24">
            <v>479.75</v>
          </cell>
          <cell r="CX24">
            <v>465.75</v>
          </cell>
          <cell r="CY24">
            <v>464.75</v>
          </cell>
          <cell r="CZ24">
            <v>456.5</v>
          </cell>
          <cell r="DA24">
            <v>455.5</v>
          </cell>
          <cell r="DB24">
            <v>460.75</v>
          </cell>
          <cell r="DC24">
            <v>459.75</v>
          </cell>
          <cell r="DD24">
            <v>161.55000000000001</v>
          </cell>
          <cell r="DE24">
            <v>161.35</v>
          </cell>
          <cell r="DF24">
            <v>162.05000000000001</v>
          </cell>
          <cell r="DG24">
            <v>161.85</v>
          </cell>
          <cell r="DH24">
            <v>161.69999999999999</v>
          </cell>
          <cell r="DI24">
            <v>161.5</v>
          </cell>
          <cell r="DJ24">
            <v>162.19999999999999</v>
          </cell>
          <cell r="DK24">
            <v>162</v>
          </cell>
          <cell r="DL24">
            <v>1.55</v>
          </cell>
          <cell r="DM24">
            <v>1.45</v>
          </cell>
          <cell r="DN24">
            <v>64.02</v>
          </cell>
          <cell r="DO24">
            <v>63.98</v>
          </cell>
          <cell r="DP24">
            <v>69</v>
          </cell>
          <cell r="DQ24">
            <v>68.959999999999994</v>
          </cell>
          <cell r="DR24">
            <v>174</v>
          </cell>
          <cell r="DS24">
            <v>173</v>
          </cell>
          <cell r="DT24">
            <v>566.5</v>
          </cell>
          <cell r="DU24">
            <v>565.5</v>
          </cell>
          <cell r="DV24">
            <v>163.9</v>
          </cell>
          <cell r="DW24">
            <v>163.65</v>
          </cell>
          <cell r="DX24">
            <v>163.4</v>
          </cell>
          <cell r="DY24">
            <v>163.15</v>
          </cell>
          <cell r="DZ24">
            <v>556</v>
          </cell>
          <cell r="EA24">
            <v>555</v>
          </cell>
          <cell r="EB24">
            <v>65.87</v>
          </cell>
          <cell r="EC24">
            <v>65.83</v>
          </cell>
          <cell r="ED24">
            <v>65.42</v>
          </cell>
          <cell r="EE24">
            <v>65.38</v>
          </cell>
          <cell r="EF24">
            <v>0.56999999999999995</v>
          </cell>
          <cell r="EG24">
            <v>0.53</v>
          </cell>
          <cell r="EH24">
            <v>66.650000000000006</v>
          </cell>
          <cell r="EI24">
            <v>66.61</v>
          </cell>
          <cell r="EJ24">
            <v>173</v>
          </cell>
          <cell r="EK24">
            <v>172</v>
          </cell>
          <cell r="EL24">
            <v>2.95</v>
          </cell>
          <cell r="EM24">
            <v>2.85</v>
          </cell>
          <cell r="EN24">
            <v>1.22</v>
          </cell>
          <cell r="EO24">
            <v>1.18</v>
          </cell>
          <cell r="EP24">
            <v>67.3</v>
          </cell>
          <cell r="EQ24">
            <v>67.260000000000005</v>
          </cell>
          <cell r="ER24">
            <v>495.75</v>
          </cell>
          <cell r="ES24">
            <v>495.25</v>
          </cell>
          <cell r="ET24">
            <v>491.75</v>
          </cell>
          <cell r="EU24">
            <v>491.25</v>
          </cell>
          <cell r="EV24">
            <v>51.08</v>
          </cell>
          <cell r="EW24">
            <v>51.04</v>
          </cell>
          <cell r="EX24">
            <v>222</v>
          </cell>
          <cell r="EY24">
            <v>221.97</v>
          </cell>
          <cell r="EZ24">
            <v>5646</v>
          </cell>
          <cell r="FA24">
            <v>15914</v>
          </cell>
          <cell r="FB24">
            <v>15537</v>
          </cell>
          <cell r="FC24">
            <v>5480</v>
          </cell>
          <cell r="FD24">
            <v>5488</v>
          </cell>
          <cell r="FE24">
            <v>49350</v>
          </cell>
          <cell r="FF24">
            <v>48850</v>
          </cell>
        </row>
        <row r="25">
          <cell r="B25">
            <v>74.16</v>
          </cell>
          <cell r="C25">
            <v>74.12</v>
          </cell>
          <cell r="D25">
            <v>538</v>
          </cell>
          <cell r="E25">
            <v>537</v>
          </cell>
          <cell r="F25">
            <v>47.82</v>
          </cell>
          <cell r="G25">
            <v>47.78</v>
          </cell>
          <cell r="H25">
            <v>47.66</v>
          </cell>
          <cell r="I25">
            <v>47.62</v>
          </cell>
          <cell r="J25">
            <v>47.49</v>
          </cell>
          <cell r="K25">
            <v>47.45</v>
          </cell>
          <cell r="L25">
            <v>548.25</v>
          </cell>
          <cell r="M25">
            <v>547.25</v>
          </cell>
          <cell r="N25">
            <v>6.5</v>
          </cell>
          <cell r="O25">
            <v>5.5</v>
          </cell>
          <cell r="P25">
            <v>476</v>
          </cell>
          <cell r="Q25">
            <v>475</v>
          </cell>
          <cell r="R25">
            <v>491</v>
          </cell>
          <cell r="S25">
            <v>490</v>
          </cell>
          <cell r="V25">
            <v>555.75</v>
          </cell>
          <cell r="W25">
            <v>554.75</v>
          </cell>
          <cell r="X25">
            <v>55.84</v>
          </cell>
          <cell r="Y25">
            <v>55.77</v>
          </cell>
          <cell r="Z25">
            <v>55.61</v>
          </cell>
          <cell r="AA25">
            <v>55.55</v>
          </cell>
          <cell r="AB25">
            <v>47.94</v>
          </cell>
          <cell r="AC25">
            <v>47.92</v>
          </cell>
          <cell r="AD25">
            <v>47.81</v>
          </cell>
          <cell r="AE25">
            <v>47.79</v>
          </cell>
          <cell r="AF25">
            <v>47.65</v>
          </cell>
          <cell r="AG25">
            <v>47.63</v>
          </cell>
          <cell r="AH25">
            <v>59.46</v>
          </cell>
          <cell r="AI25">
            <v>59.42</v>
          </cell>
          <cell r="AJ25">
            <v>50.12</v>
          </cell>
          <cell r="AK25">
            <v>50.05</v>
          </cell>
          <cell r="AL25">
            <v>56.15</v>
          </cell>
          <cell r="AM25">
            <v>56.1</v>
          </cell>
          <cell r="AN25">
            <v>55.91</v>
          </cell>
          <cell r="AO25">
            <v>55.86</v>
          </cell>
          <cell r="AP25">
            <v>570</v>
          </cell>
          <cell r="AQ25">
            <v>565</v>
          </cell>
          <cell r="AR25">
            <v>492</v>
          </cell>
          <cell r="AS25">
            <v>491</v>
          </cell>
          <cell r="AT25">
            <v>520.25</v>
          </cell>
          <cell r="AU25">
            <v>519.25</v>
          </cell>
          <cell r="AV25">
            <v>497</v>
          </cell>
          <cell r="AW25">
            <v>496</v>
          </cell>
          <cell r="AX25">
            <v>517</v>
          </cell>
          <cell r="AY25">
            <v>516</v>
          </cell>
          <cell r="AZ25">
            <v>504</v>
          </cell>
          <cell r="BA25">
            <v>503</v>
          </cell>
          <cell r="BB25">
            <v>573.75</v>
          </cell>
          <cell r="BC25">
            <v>572.75</v>
          </cell>
          <cell r="BD25" t="e">
            <v>#N/A</v>
          </cell>
          <cell r="BE25" t="e">
            <v>#N/A</v>
          </cell>
          <cell r="BF25">
            <v>62.89</v>
          </cell>
          <cell r="BG25">
            <v>62.85</v>
          </cell>
          <cell r="BH25">
            <v>65.67</v>
          </cell>
          <cell r="BI25">
            <v>65.63</v>
          </cell>
          <cell r="BJ25">
            <v>65.239999999999995</v>
          </cell>
          <cell r="BK25">
            <v>65.209999999999994</v>
          </cell>
          <cell r="BL25">
            <v>65.66</v>
          </cell>
          <cell r="BM25">
            <v>65.62</v>
          </cell>
          <cell r="BN25">
            <v>2.1</v>
          </cell>
          <cell r="BO25">
            <v>2</v>
          </cell>
          <cell r="BP25">
            <v>-0.08</v>
          </cell>
          <cell r="BQ25">
            <v>-0.12</v>
          </cell>
          <cell r="BR25">
            <v>160.75</v>
          </cell>
          <cell r="BS25">
            <v>160.44999999999999</v>
          </cell>
          <cell r="BT25">
            <v>160</v>
          </cell>
          <cell r="BU25">
            <v>159.69999999999999</v>
          </cell>
          <cell r="BV25">
            <v>252</v>
          </cell>
          <cell r="BW25">
            <v>251</v>
          </cell>
          <cell r="BX25">
            <v>240.5</v>
          </cell>
          <cell r="BY25">
            <v>239.5</v>
          </cell>
          <cell r="BZ25">
            <v>245.5</v>
          </cell>
          <cell r="CA25">
            <v>244.5</v>
          </cell>
          <cell r="CB25">
            <v>232.5</v>
          </cell>
          <cell r="CC25">
            <v>231.5</v>
          </cell>
          <cell r="CD25">
            <v>211.5</v>
          </cell>
          <cell r="CE25">
            <v>211</v>
          </cell>
          <cell r="CF25">
            <v>200</v>
          </cell>
          <cell r="CG25">
            <v>199.5</v>
          </cell>
          <cell r="CH25">
            <v>206.5</v>
          </cell>
          <cell r="CI25">
            <v>205</v>
          </cell>
          <cell r="CJ25">
            <v>193.75</v>
          </cell>
          <cell r="CK25">
            <v>192.25</v>
          </cell>
          <cell r="CL25">
            <v>209</v>
          </cell>
          <cell r="CM25">
            <v>208</v>
          </cell>
          <cell r="CN25">
            <v>241.52</v>
          </cell>
          <cell r="CO25">
            <v>241.48</v>
          </cell>
          <cell r="CP25">
            <v>240.72</v>
          </cell>
          <cell r="CQ25">
            <v>240.68</v>
          </cell>
          <cell r="CR25">
            <v>238.63</v>
          </cell>
          <cell r="CS25">
            <v>238.59</v>
          </cell>
          <cell r="CT25" t="e">
            <v>#N/A</v>
          </cell>
          <cell r="CU25" t="e">
            <v>#N/A</v>
          </cell>
          <cell r="CV25">
            <v>491</v>
          </cell>
          <cell r="CW25">
            <v>490</v>
          </cell>
          <cell r="CX25">
            <v>476</v>
          </cell>
          <cell r="CY25">
            <v>475</v>
          </cell>
          <cell r="CZ25">
            <v>465.5</v>
          </cell>
          <cell r="DA25">
            <v>464.5</v>
          </cell>
          <cell r="DB25">
            <v>471.75</v>
          </cell>
          <cell r="DC25">
            <v>471.25</v>
          </cell>
          <cell r="DD25">
            <v>163.4</v>
          </cell>
          <cell r="DE25">
            <v>162.75</v>
          </cell>
          <cell r="DF25">
            <v>163.9</v>
          </cell>
          <cell r="DG25">
            <v>163.25</v>
          </cell>
          <cell r="DH25">
            <v>163.55000000000001</v>
          </cell>
          <cell r="DI25">
            <v>162.9</v>
          </cell>
          <cell r="DJ25">
            <v>164.05</v>
          </cell>
          <cell r="DK25">
            <v>163.4</v>
          </cell>
          <cell r="DL25">
            <v>1.55</v>
          </cell>
          <cell r="DM25">
            <v>1.45</v>
          </cell>
          <cell r="DN25">
            <v>67.13</v>
          </cell>
          <cell r="DO25">
            <v>67.09</v>
          </cell>
          <cell r="DP25">
            <v>71.89</v>
          </cell>
          <cell r="DQ25">
            <v>71.849999999999994</v>
          </cell>
          <cell r="DR25">
            <v>175.5</v>
          </cell>
          <cell r="DS25">
            <v>175</v>
          </cell>
          <cell r="DT25">
            <v>571.75</v>
          </cell>
          <cell r="DU25">
            <v>570.75</v>
          </cell>
          <cell r="DV25">
            <v>165.5</v>
          </cell>
          <cell r="DW25">
            <v>165.3</v>
          </cell>
          <cell r="DX25">
            <v>165</v>
          </cell>
          <cell r="DY25">
            <v>164.8</v>
          </cell>
          <cell r="DZ25">
            <v>561.25</v>
          </cell>
          <cell r="EA25">
            <v>560.25</v>
          </cell>
          <cell r="EB25">
            <v>68.87</v>
          </cell>
          <cell r="EC25">
            <v>68.83</v>
          </cell>
          <cell r="ED25">
            <v>68.319999999999993</v>
          </cell>
          <cell r="EE25">
            <v>68.28</v>
          </cell>
          <cell r="EF25">
            <v>0.77</v>
          </cell>
          <cell r="EG25">
            <v>0.73</v>
          </cell>
          <cell r="EH25">
            <v>69.739999999999995</v>
          </cell>
          <cell r="EI25">
            <v>69.7</v>
          </cell>
          <cell r="EJ25">
            <v>174.5</v>
          </cell>
          <cell r="EK25">
            <v>174</v>
          </cell>
          <cell r="EL25">
            <v>2.95</v>
          </cell>
          <cell r="EM25">
            <v>2.85</v>
          </cell>
          <cell r="EN25">
            <v>1.22</v>
          </cell>
          <cell r="EO25">
            <v>1.18</v>
          </cell>
          <cell r="EP25">
            <v>70.19</v>
          </cell>
          <cell r="EQ25">
            <v>70.150000000000006</v>
          </cell>
          <cell r="ER25">
            <v>498.5</v>
          </cell>
          <cell r="ES25">
            <v>497.5</v>
          </cell>
          <cell r="ET25">
            <v>494.5</v>
          </cell>
          <cell r="EU25">
            <v>493.5</v>
          </cell>
          <cell r="EV25">
            <v>53.13</v>
          </cell>
          <cell r="EW25">
            <v>53.09</v>
          </cell>
          <cell r="EX25">
            <v>236.19</v>
          </cell>
          <cell r="EY25">
            <v>236.15</v>
          </cell>
          <cell r="EZ25">
            <v>5640</v>
          </cell>
          <cell r="FA25">
            <v>15914</v>
          </cell>
          <cell r="FB25">
            <v>15588</v>
          </cell>
          <cell r="FC25">
            <v>5506</v>
          </cell>
          <cell r="FD25">
            <v>5525</v>
          </cell>
          <cell r="FE25">
            <v>49775</v>
          </cell>
          <cell r="FF25">
            <v>49050</v>
          </cell>
        </row>
        <row r="26">
          <cell r="B26">
            <v>73.400000000000006</v>
          </cell>
          <cell r="C26">
            <v>73.36</v>
          </cell>
          <cell r="D26">
            <v>532.25</v>
          </cell>
          <cell r="E26">
            <v>531.25</v>
          </cell>
          <cell r="F26">
            <v>47.32</v>
          </cell>
          <cell r="G26">
            <v>47.28</v>
          </cell>
          <cell r="H26">
            <v>47.13</v>
          </cell>
          <cell r="I26">
            <v>47.09</v>
          </cell>
          <cell r="J26">
            <v>46.96</v>
          </cell>
          <cell r="K26">
            <v>46.92</v>
          </cell>
          <cell r="L26">
            <v>544.25</v>
          </cell>
          <cell r="M26">
            <v>543.25</v>
          </cell>
          <cell r="N26">
            <v>6.5</v>
          </cell>
          <cell r="O26">
            <v>5.5</v>
          </cell>
          <cell r="P26">
            <v>482.5</v>
          </cell>
          <cell r="Q26">
            <v>481.5</v>
          </cell>
          <cell r="R26">
            <v>497.5</v>
          </cell>
          <cell r="S26">
            <v>496.5</v>
          </cell>
          <cell r="V26">
            <v>550</v>
          </cell>
          <cell r="W26">
            <v>549</v>
          </cell>
          <cell r="X26">
            <v>56.2</v>
          </cell>
          <cell r="Y26">
            <v>56.13</v>
          </cell>
          <cell r="Z26">
            <v>55.75</v>
          </cell>
          <cell r="AA26">
            <v>55.69</v>
          </cell>
          <cell r="AB26">
            <v>47.36</v>
          </cell>
          <cell r="AC26">
            <v>47.34</v>
          </cell>
          <cell r="AD26">
            <v>47.31</v>
          </cell>
          <cell r="AE26">
            <v>47.29</v>
          </cell>
          <cell r="AF26">
            <v>47.12</v>
          </cell>
          <cell r="AG26">
            <v>47.1</v>
          </cell>
          <cell r="AH26">
            <v>58.79</v>
          </cell>
          <cell r="AI26">
            <v>58.75</v>
          </cell>
          <cell r="AJ26">
            <v>50.33</v>
          </cell>
          <cell r="AK26">
            <v>50.26</v>
          </cell>
          <cell r="AL26">
            <v>56.33</v>
          </cell>
          <cell r="AM26">
            <v>56.27</v>
          </cell>
          <cell r="AN26">
            <v>56.15</v>
          </cell>
          <cell r="AO26">
            <v>56.09</v>
          </cell>
          <cell r="AP26">
            <v>551</v>
          </cell>
          <cell r="AQ26">
            <v>549</v>
          </cell>
          <cell r="AR26">
            <v>503.5</v>
          </cell>
          <cell r="AS26">
            <v>502.5</v>
          </cell>
          <cell r="AT26">
            <v>513.5</v>
          </cell>
          <cell r="AU26">
            <v>512.5</v>
          </cell>
          <cell r="AV26">
            <v>490.25</v>
          </cell>
          <cell r="AW26">
            <v>489.25</v>
          </cell>
          <cell r="AX26">
            <v>508.75</v>
          </cell>
          <cell r="AY26">
            <v>507.75</v>
          </cell>
          <cell r="AZ26">
            <v>498.75</v>
          </cell>
          <cell r="BA26">
            <v>498.25</v>
          </cell>
          <cell r="BB26">
            <v>564.25</v>
          </cell>
          <cell r="BC26">
            <v>563.25</v>
          </cell>
          <cell r="BD26" t="e">
            <v>#N/A</v>
          </cell>
          <cell r="BE26" t="e">
            <v>#N/A</v>
          </cell>
          <cell r="BF26">
            <v>61.85</v>
          </cell>
          <cell r="BG26">
            <v>61.81</v>
          </cell>
          <cell r="BH26">
            <v>64.52</v>
          </cell>
          <cell r="BI26">
            <v>64.48</v>
          </cell>
          <cell r="BJ26">
            <v>64.22</v>
          </cell>
          <cell r="BK26">
            <v>64.180000000000007</v>
          </cell>
          <cell r="BL26">
            <v>64.62</v>
          </cell>
          <cell r="BM26">
            <v>64.58</v>
          </cell>
          <cell r="BN26">
            <v>2.1</v>
          </cell>
          <cell r="BO26">
            <v>2</v>
          </cell>
          <cell r="BP26">
            <v>7.0000000000000007E-2</v>
          </cell>
          <cell r="BQ26">
            <v>0.03</v>
          </cell>
          <cell r="BR26">
            <v>158.19999999999999</v>
          </cell>
          <cell r="BS26">
            <v>157.94999999999999</v>
          </cell>
          <cell r="BT26">
            <v>157.44999999999999</v>
          </cell>
          <cell r="BU26">
            <v>157.19999999999999</v>
          </cell>
          <cell r="BV26">
            <v>257</v>
          </cell>
          <cell r="BW26">
            <v>256.5</v>
          </cell>
          <cell r="BX26">
            <v>245.5</v>
          </cell>
          <cell r="BY26">
            <v>245</v>
          </cell>
          <cell r="BZ26">
            <v>250.5</v>
          </cell>
          <cell r="CA26">
            <v>250</v>
          </cell>
          <cell r="CB26">
            <v>238</v>
          </cell>
          <cell r="CC26">
            <v>237</v>
          </cell>
          <cell r="CD26">
            <v>212</v>
          </cell>
          <cell r="CE26">
            <v>211</v>
          </cell>
          <cell r="CF26">
            <v>200.5</v>
          </cell>
          <cell r="CG26">
            <v>199.5</v>
          </cell>
          <cell r="CH26">
            <v>205.5</v>
          </cell>
          <cell r="CI26">
            <v>204</v>
          </cell>
          <cell r="CJ26">
            <v>192.75</v>
          </cell>
          <cell r="CK26">
            <v>191.25</v>
          </cell>
          <cell r="CL26">
            <v>208</v>
          </cell>
          <cell r="CM26">
            <v>207</v>
          </cell>
          <cell r="CN26">
            <v>240.64</v>
          </cell>
          <cell r="CO26">
            <v>240.61</v>
          </cell>
          <cell r="CP26">
            <v>239.99</v>
          </cell>
          <cell r="CQ26">
            <v>239.96</v>
          </cell>
          <cell r="CR26">
            <v>238.58</v>
          </cell>
          <cell r="CS26">
            <v>238.54</v>
          </cell>
          <cell r="CT26" t="e">
            <v>#N/A</v>
          </cell>
          <cell r="CU26" t="e">
            <v>#N/A</v>
          </cell>
          <cell r="CV26">
            <v>497.5</v>
          </cell>
          <cell r="CW26">
            <v>496.5</v>
          </cell>
          <cell r="CX26">
            <v>482.5</v>
          </cell>
          <cell r="CY26">
            <v>481.5</v>
          </cell>
          <cell r="CZ26">
            <v>477</v>
          </cell>
          <cell r="DA26">
            <v>476</v>
          </cell>
          <cell r="DB26">
            <v>478.5</v>
          </cell>
          <cell r="DC26">
            <v>477.5</v>
          </cell>
          <cell r="DD26">
            <v>160.65</v>
          </cell>
          <cell r="DE26">
            <v>160.35</v>
          </cell>
          <cell r="DF26">
            <v>161.15</v>
          </cell>
          <cell r="DG26">
            <v>160.85</v>
          </cell>
          <cell r="DH26">
            <v>160.80000000000001</v>
          </cell>
          <cell r="DI26">
            <v>160.5</v>
          </cell>
          <cell r="DJ26">
            <v>161.30000000000001</v>
          </cell>
          <cell r="DK26">
            <v>161</v>
          </cell>
          <cell r="DL26">
            <v>1.55</v>
          </cell>
          <cell r="DM26">
            <v>1.45</v>
          </cell>
          <cell r="DN26">
            <v>66.37</v>
          </cell>
          <cell r="DO26">
            <v>66.33</v>
          </cell>
          <cell r="DP26">
            <v>70.73</v>
          </cell>
          <cell r="DQ26">
            <v>70.69</v>
          </cell>
          <cell r="DR26">
            <v>175.75</v>
          </cell>
          <cell r="DS26">
            <v>174.25</v>
          </cell>
          <cell r="DT26">
            <v>568</v>
          </cell>
          <cell r="DU26">
            <v>567</v>
          </cell>
          <cell r="DV26">
            <v>163.69999999999999</v>
          </cell>
          <cell r="DW26">
            <v>163.19999999999999</v>
          </cell>
          <cell r="DX26">
            <v>163.19999999999999</v>
          </cell>
          <cell r="DY26">
            <v>162.69999999999999</v>
          </cell>
          <cell r="DZ26">
            <v>555.75</v>
          </cell>
          <cell r="EA26">
            <v>554.75</v>
          </cell>
          <cell r="EB26">
            <v>67.72</v>
          </cell>
          <cell r="EC26">
            <v>67.680000000000007</v>
          </cell>
          <cell r="ED26">
            <v>67.12</v>
          </cell>
          <cell r="EE26">
            <v>67.08</v>
          </cell>
          <cell r="EF26">
            <v>1.17</v>
          </cell>
          <cell r="EG26">
            <v>1.1299999999999999</v>
          </cell>
          <cell r="EH26">
            <v>68.98</v>
          </cell>
          <cell r="EI26">
            <v>68.94</v>
          </cell>
          <cell r="EJ26">
            <v>174.75</v>
          </cell>
          <cell r="EK26">
            <v>173.25</v>
          </cell>
          <cell r="EL26">
            <v>2.95</v>
          </cell>
          <cell r="EM26">
            <v>2.85</v>
          </cell>
          <cell r="EN26">
            <v>1.22</v>
          </cell>
          <cell r="EO26">
            <v>1.18</v>
          </cell>
          <cell r="EP26">
            <v>69.03</v>
          </cell>
          <cell r="EQ26">
            <v>68.989999999999995</v>
          </cell>
          <cell r="ER26">
            <v>498.5</v>
          </cell>
          <cell r="ES26">
            <v>497.5</v>
          </cell>
          <cell r="ET26">
            <v>494.5</v>
          </cell>
          <cell r="EU26">
            <v>493.5</v>
          </cell>
          <cell r="EV26">
            <v>52.85</v>
          </cell>
          <cell r="EW26">
            <v>52.81</v>
          </cell>
          <cell r="EX26">
            <v>235.13</v>
          </cell>
          <cell r="EY26">
            <v>235.09</v>
          </cell>
          <cell r="EZ26">
            <v>5672</v>
          </cell>
          <cell r="FA26" t="e">
            <v>#N/A</v>
          </cell>
          <cell r="FB26" t="e">
            <v>#N/A</v>
          </cell>
          <cell r="FC26">
            <v>5559</v>
          </cell>
          <cell r="FD26">
            <v>5579</v>
          </cell>
          <cell r="FE26">
            <v>49225</v>
          </cell>
          <cell r="FF26">
            <v>48575</v>
          </cell>
        </row>
        <row r="27">
          <cell r="B27">
            <v>74.28</v>
          </cell>
          <cell r="C27">
            <v>74.25</v>
          </cell>
          <cell r="D27">
            <v>529.75</v>
          </cell>
          <cell r="E27">
            <v>529.25</v>
          </cell>
          <cell r="F27">
            <v>47.97</v>
          </cell>
          <cell r="G27">
            <v>47.93</v>
          </cell>
          <cell r="H27">
            <v>47.6</v>
          </cell>
          <cell r="I27">
            <v>47.56</v>
          </cell>
          <cell r="J27">
            <v>47.42</v>
          </cell>
          <cell r="K27">
            <v>47.38</v>
          </cell>
          <cell r="L27">
            <v>547.5</v>
          </cell>
          <cell r="M27">
            <v>546.5</v>
          </cell>
          <cell r="N27">
            <v>6.5</v>
          </cell>
          <cell r="O27">
            <v>5.5</v>
          </cell>
          <cell r="P27">
            <v>490.5</v>
          </cell>
          <cell r="Q27">
            <v>489.5</v>
          </cell>
          <cell r="R27">
            <v>505.5</v>
          </cell>
          <cell r="S27">
            <v>504.5</v>
          </cell>
          <cell r="V27">
            <v>547.5</v>
          </cell>
          <cell r="W27">
            <v>546.5</v>
          </cell>
          <cell r="X27">
            <v>55.85</v>
          </cell>
          <cell r="Y27">
            <v>55.78</v>
          </cell>
          <cell r="Z27">
            <v>55.32</v>
          </cell>
          <cell r="AA27">
            <v>55.27</v>
          </cell>
          <cell r="AB27">
            <v>47.86</v>
          </cell>
          <cell r="AC27">
            <v>47.84</v>
          </cell>
          <cell r="AD27">
            <v>47.96</v>
          </cell>
          <cell r="AE27">
            <v>47.94</v>
          </cell>
          <cell r="AF27">
            <v>47.59</v>
          </cell>
          <cell r="AG27">
            <v>47.57</v>
          </cell>
          <cell r="AH27">
            <v>59.41</v>
          </cell>
          <cell r="AI27">
            <v>59.37</v>
          </cell>
          <cell r="AJ27">
            <v>50.01</v>
          </cell>
          <cell r="AK27">
            <v>49.95</v>
          </cell>
          <cell r="AL27">
            <v>55.92</v>
          </cell>
          <cell r="AM27">
            <v>55.87</v>
          </cell>
          <cell r="AN27">
            <v>55.82</v>
          </cell>
          <cell r="AO27">
            <v>55.77</v>
          </cell>
          <cell r="AP27">
            <v>563</v>
          </cell>
          <cell r="AQ27">
            <v>559</v>
          </cell>
          <cell r="AR27">
            <v>525.25</v>
          </cell>
          <cell r="AS27">
            <v>524.25</v>
          </cell>
          <cell r="AT27">
            <v>515.25</v>
          </cell>
          <cell r="AU27">
            <v>514.25</v>
          </cell>
          <cell r="AV27">
            <v>492</v>
          </cell>
          <cell r="AW27">
            <v>491</v>
          </cell>
          <cell r="AX27">
            <v>509.25</v>
          </cell>
          <cell r="AY27">
            <v>508.25</v>
          </cell>
          <cell r="AZ27">
            <v>501.25</v>
          </cell>
          <cell r="BA27">
            <v>500.25</v>
          </cell>
          <cell r="BB27">
            <v>561.75</v>
          </cell>
          <cell r="BC27">
            <v>560.75</v>
          </cell>
          <cell r="BD27" t="e">
            <v>#N/A</v>
          </cell>
          <cell r="BE27" t="e">
            <v>#N/A</v>
          </cell>
          <cell r="BF27">
            <v>61.99</v>
          </cell>
          <cell r="BG27">
            <v>61.96</v>
          </cell>
          <cell r="BH27">
            <v>64.92</v>
          </cell>
          <cell r="BI27">
            <v>64.88</v>
          </cell>
          <cell r="BJ27">
            <v>64.72</v>
          </cell>
          <cell r="BK27">
            <v>64.680000000000007</v>
          </cell>
          <cell r="BL27">
            <v>64.760000000000005</v>
          </cell>
          <cell r="BM27">
            <v>64.73</v>
          </cell>
          <cell r="BN27">
            <v>2.1</v>
          </cell>
          <cell r="BO27">
            <v>2</v>
          </cell>
          <cell r="BP27">
            <v>-0.15</v>
          </cell>
          <cell r="BQ27">
            <v>-0.2</v>
          </cell>
          <cell r="BR27">
            <v>157.94999999999999</v>
          </cell>
          <cell r="BS27">
            <v>157.75</v>
          </cell>
          <cell r="BT27">
            <v>157.19999999999999</v>
          </cell>
          <cell r="BU27">
            <v>157</v>
          </cell>
          <cell r="BV27">
            <v>258</v>
          </cell>
          <cell r="BW27">
            <v>257.5</v>
          </cell>
          <cell r="BX27">
            <v>246.5</v>
          </cell>
          <cell r="BY27">
            <v>246</v>
          </cell>
          <cell r="BZ27">
            <v>251.5</v>
          </cell>
          <cell r="CA27">
            <v>251</v>
          </cell>
          <cell r="CB27">
            <v>235</v>
          </cell>
          <cell r="CC27">
            <v>234</v>
          </cell>
          <cell r="CD27">
            <v>215</v>
          </cell>
          <cell r="CE27">
            <v>214.5</v>
          </cell>
          <cell r="CF27">
            <v>203.5</v>
          </cell>
          <cell r="CG27">
            <v>203</v>
          </cell>
          <cell r="CH27">
            <v>209</v>
          </cell>
          <cell r="CI27">
            <v>208</v>
          </cell>
          <cell r="CJ27">
            <v>196.25</v>
          </cell>
          <cell r="CK27">
            <v>195.25</v>
          </cell>
          <cell r="CL27">
            <v>211.5</v>
          </cell>
          <cell r="CM27">
            <v>211</v>
          </cell>
          <cell r="CN27">
            <v>243.89</v>
          </cell>
          <cell r="CO27">
            <v>243.86</v>
          </cell>
          <cell r="CP27">
            <v>243.49</v>
          </cell>
          <cell r="CQ27">
            <v>243.46</v>
          </cell>
          <cell r="CR27">
            <v>241.43</v>
          </cell>
          <cell r="CS27">
            <v>241.39</v>
          </cell>
          <cell r="CT27" t="e">
            <v>#N/A</v>
          </cell>
          <cell r="CU27" t="e">
            <v>#N/A</v>
          </cell>
          <cell r="CV27">
            <v>505.5</v>
          </cell>
          <cell r="CW27">
            <v>504.5</v>
          </cell>
          <cell r="CX27">
            <v>490.5</v>
          </cell>
          <cell r="CY27">
            <v>489.5</v>
          </cell>
          <cell r="CZ27">
            <v>498.75</v>
          </cell>
          <cell r="DA27">
            <v>497.75</v>
          </cell>
          <cell r="DB27">
            <v>486</v>
          </cell>
          <cell r="DC27">
            <v>485</v>
          </cell>
          <cell r="DD27">
            <v>162.85</v>
          </cell>
          <cell r="DE27">
            <v>162.15</v>
          </cell>
          <cell r="DF27">
            <v>163.35</v>
          </cell>
          <cell r="DG27">
            <v>162.65</v>
          </cell>
          <cell r="DH27">
            <v>163</v>
          </cell>
          <cell r="DI27">
            <v>162.30000000000001</v>
          </cell>
          <cell r="DJ27">
            <v>163.5</v>
          </cell>
          <cell r="DK27">
            <v>162.80000000000001</v>
          </cell>
          <cell r="DL27">
            <v>1.55</v>
          </cell>
          <cell r="DM27">
            <v>1.45</v>
          </cell>
          <cell r="DN27">
            <v>67.25</v>
          </cell>
          <cell r="DO27">
            <v>67.209999999999994</v>
          </cell>
          <cell r="DP27">
            <v>71.959999999999994</v>
          </cell>
          <cell r="DQ27">
            <v>71.930000000000007</v>
          </cell>
          <cell r="DR27">
            <v>179</v>
          </cell>
          <cell r="DS27">
            <v>177.5</v>
          </cell>
          <cell r="DT27">
            <v>571.25</v>
          </cell>
          <cell r="DU27">
            <v>570.25</v>
          </cell>
          <cell r="DV27">
            <v>164.6</v>
          </cell>
          <cell r="DW27">
            <v>164.1</v>
          </cell>
          <cell r="DX27">
            <v>164.1</v>
          </cell>
          <cell r="DY27">
            <v>163.6</v>
          </cell>
          <cell r="DZ27">
            <v>564.75</v>
          </cell>
          <cell r="EA27">
            <v>563.75</v>
          </cell>
          <cell r="EB27">
            <v>68.819999999999993</v>
          </cell>
          <cell r="EC27">
            <v>68.78</v>
          </cell>
          <cell r="ED27">
            <v>68.27</v>
          </cell>
          <cell r="EE27">
            <v>68.23</v>
          </cell>
          <cell r="EF27">
            <v>1.02</v>
          </cell>
          <cell r="EG27">
            <v>0.98</v>
          </cell>
          <cell r="EH27">
            <v>69.86</v>
          </cell>
          <cell r="EI27">
            <v>69.83</v>
          </cell>
          <cell r="EJ27">
            <v>178</v>
          </cell>
          <cell r="EK27">
            <v>176.5</v>
          </cell>
          <cell r="EL27">
            <v>3.12</v>
          </cell>
          <cell r="EM27">
            <v>3.08</v>
          </cell>
          <cell r="EN27">
            <v>1.42</v>
          </cell>
          <cell r="EO27">
            <v>1.38</v>
          </cell>
          <cell r="EP27">
            <v>70.260000000000005</v>
          </cell>
          <cell r="EQ27">
            <v>70.23</v>
          </cell>
          <cell r="ER27">
            <v>496</v>
          </cell>
          <cell r="ES27">
            <v>495</v>
          </cell>
          <cell r="ET27">
            <v>492</v>
          </cell>
          <cell r="EU27">
            <v>491</v>
          </cell>
          <cell r="EV27">
            <v>53.28</v>
          </cell>
          <cell r="EW27">
            <v>53.24</v>
          </cell>
          <cell r="EX27">
            <v>238.65</v>
          </cell>
          <cell r="EY27">
            <v>238.61</v>
          </cell>
          <cell r="EZ27">
            <v>5662</v>
          </cell>
          <cell r="FA27">
            <v>15735</v>
          </cell>
          <cell r="FB27">
            <v>15545</v>
          </cell>
          <cell r="FC27">
            <v>5565</v>
          </cell>
          <cell r="FD27">
            <v>5600</v>
          </cell>
          <cell r="FE27">
            <v>49475</v>
          </cell>
          <cell r="FF27">
            <v>48750</v>
          </cell>
        </row>
        <row r="28">
          <cell r="B28">
            <v>74.069999999999993</v>
          </cell>
          <cell r="C28">
            <v>74.03</v>
          </cell>
          <cell r="D28">
            <v>531.75</v>
          </cell>
          <cell r="E28">
            <v>530.75</v>
          </cell>
          <cell r="F28">
            <v>47.82</v>
          </cell>
          <cell r="G28">
            <v>47.78</v>
          </cell>
          <cell r="H28">
            <v>47.62</v>
          </cell>
          <cell r="I28">
            <v>47.58</v>
          </cell>
          <cell r="J28">
            <v>47.44</v>
          </cell>
          <cell r="K28">
            <v>47.4</v>
          </cell>
          <cell r="L28">
            <v>548</v>
          </cell>
          <cell r="M28">
            <v>547</v>
          </cell>
          <cell r="N28">
            <v>6.5</v>
          </cell>
          <cell r="O28">
            <v>5.5</v>
          </cell>
          <cell r="P28">
            <v>499.5</v>
          </cell>
          <cell r="Q28">
            <v>498.5</v>
          </cell>
          <cell r="R28">
            <v>514.5</v>
          </cell>
          <cell r="S28">
            <v>513.5</v>
          </cell>
          <cell r="V28">
            <v>548.75</v>
          </cell>
          <cell r="W28">
            <v>547.75</v>
          </cell>
          <cell r="X28">
            <v>56.02</v>
          </cell>
          <cell r="Y28">
            <v>55.96</v>
          </cell>
          <cell r="Z28">
            <v>55.3</v>
          </cell>
          <cell r="AA28">
            <v>55.24</v>
          </cell>
          <cell r="AB28">
            <v>47.79</v>
          </cell>
          <cell r="AC28">
            <v>47.77</v>
          </cell>
          <cell r="AD28">
            <v>47.81</v>
          </cell>
          <cell r="AE28">
            <v>47.79</v>
          </cell>
          <cell r="AF28">
            <v>47.61</v>
          </cell>
          <cell r="AG28">
            <v>47.59</v>
          </cell>
          <cell r="AH28">
            <v>58.37</v>
          </cell>
          <cell r="AI28">
            <v>58.33</v>
          </cell>
          <cell r="AJ28">
            <v>50.14</v>
          </cell>
          <cell r="AK28">
            <v>50.08</v>
          </cell>
          <cell r="AL28">
            <v>55.99</v>
          </cell>
          <cell r="AM28">
            <v>55.93</v>
          </cell>
          <cell r="AN28">
            <v>55.84</v>
          </cell>
          <cell r="AO28">
            <v>55.78</v>
          </cell>
          <cell r="AP28">
            <v>570</v>
          </cell>
          <cell r="AQ28">
            <v>565</v>
          </cell>
          <cell r="AR28">
            <v>539</v>
          </cell>
          <cell r="AS28">
            <v>538</v>
          </cell>
          <cell r="AT28">
            <v>518</v>
          </cell>
          <cell r="AU28">
            <v>517</v>
          </cell>
          <cell r="AV28">
            <v>494.75</v>
          </cell>
          <cell r="AW28">
            <v>493.75</v>
          </cell>
          <cell r="AX28">
            <v>511.75</v>
          </cell>
          <cell r="AY28">
            <v>510.75</v>
          </cell>
          <cell r="AZ28">
            <v>503.5</v>
          </cell>
          <cell r="BA28">
            <v>502.5</v>
          </cell>
          <cell r="BB28">
            <v>561.75</v>
          </cell>
          <cell r="BC28">
            <v>560.75</v>
          </cell>
          <cell r="BD28" t="e">
            <v>#N/A</v>
          </cell>
          <cell r="BE28" t="e">
            <v>#N/A</v>
          </cell>
          <cell r="BF28">
            <v>61.85</v>
          </cell>
          <cell r="BG28">
            <v>61.82</v>
          </cell>
          <cell r="BH28">
            <v>64.790000000000006</v>
          </cell>
          <cell r="BI28">
            <v>64.760000000000005</v>
          </cell>
          <cell r="BJ28">
            <v>64.59</v>
          </cell>
          <cell r="BK28">
            <v>64.56</v>
          </cell>
          <cell r="BL28">
            <v>64.62</v>
          </cell>
          <cell r="BM28">
            <v>64.59</v>
          </cell>
          <cell r="BN28">
            <v>2.1</v>
          </cell>
          <cell r="BO28">
            <v>2</v>
          </cell>
          <cell r="BP28">
            <v>-0.15</v>
          </cell>
          <cell r="BQ28">
            <v>-0.2</v>
          </cell>
          <cell r="BR28">
            <v>155.35</v>
          </cell>
          <cell r="BS28">
            <v>155.05000000000001</v>
          </cell>
          <cell r="BT28">
            <v>154.6</v>
          </cell>
          <cell r="BU28">
            <v>154.30000000000001</v>
          </cell>
          <cell r="BV28">
            <v>260</v>
          </cell>
          <cell r="BW28">
            <v>259.5</v>
          </cell>
          <cell r="BX28">
            <v>248.5</v>
          </cell>
          <cell r="BY28">
            <v>248</v>
          </cell>
          <cell r="BZ28">
            <v>253.5</v>
          </cell>
          <cell r="CA28">
            <v>253</v>
          </cell>
          <cell r="CB28">
            <v>241</v>
          </cell>
          <cell r="CC28">
            <v>240</v>
          </cell>
          <cell r="CD28">
            <v>220</v>
          </cell>
          <cell r="CE28">
            <v>219.5</v>
          </cell>
          <cell r="CF28">
            <v>208.5</v>
          </cell>
          <cell r="CG28">
            <v>208</v>
          </cell>
          <cell r="CH28">
            <v>209.5</v>
          </cell>
          <cell r="CI28">
            <v>208.5</v>
          </cell>
          <cell r="CJ28">
            <v>196.75</v>
          </cell>
          <cell r="CK28">
            <v>195.75</v>
          </cell>
          <cell r="CL28">
            <v>212</v>
          </cell>
          <cell r="CM28">
            <v>211.5</v>
          </cell>
          <cell r="CN28">
            <v>242.39</v>
          </cell>
          <cell r="CO28">
            <v>242.36</v>
          </cell>
          <cell r="CP28">
            <v>242.14</v>
          </cell>
          <cell r="CQ28">
            <v>242.11</v>
          </cell>
          <cell r="CR28">
            <v>240.44</v>
          </cell>
          <cell r="CS28">
            <v>240.4</v>
          </cell>
          <cell r="CT28" t="e">
            <v>#N/A</v>
          </cell>
          <cell r="CU28" t="e">
            <v>#N/A</v>
          </cell>
          <cell r="CV28">
            <v>514.5</v>
          </cell>
          <cell r="CW28">
            <v>513.5</v>
          </cell>
          <cell r="CX28">
            <v>499.5</v>
          </cell>
          <cell r="CY28">
            <v>498.5</v>
          </cell>
          <cell r="CZ28">
            <v>512.5</v>
          </cell>
          <cell r="DA28">
            <v>511.5</v>
          </cell>
          <cell r="DB28">
            <v>495.5</v>
          </cell>
          <cell r="DC28">
            <v>494.5</v>
          </cell>
          <cell r="DD28">
            <v>160.15</v>
          </cell>
          <cell r="DE28">
            <v>159.65</v>
          </cell>
          <cell r="DF28">
            <v>160.65</v>
          </cell>
          <cell r="DG28">
            <v>160.15</v>
          </cell>
          <cell r="DH28">
            <v>160.30000000000001</v>
          </cell>
          <cell r="DI28">
            <v>159.80000000000001</v>
          </cell>
          <cell r="DJ28">
            <v>160.80000000000001</v>
          </cell>
          <cell r="DK28">
            <v>160.30000000000001</v>
          </cell>
          <cell r="DL28">
            <v>1.55</v>
          </cell>
          <cell r="DM28">
            <v>1.45</v>
          </cell>
          <cell r="DN28">
            <v>66.92</v>
          </cell>
          <cell r="DO28">
            <v>66.88</v>
          </cell>
          <cell r="DP28">
            <v>71.62</v>
          </cell>
          <cell r="DQ28">
            <v>71.58</v>
          </cell>
          <cell r="DR28">
            <v>175.75</v>
          </cell>
          <cell r="DS28">
            <v>175.25</v>
          </cell>
          <cell r="DT28">
            <v>571.5</v>
          </cell>
          <cell r="DU28">
            <v>571</v>
          </cell>
          <cell r="DV28">
            <v>161.9</v>
          </cell>
          <cell r="DW28">
            <v>161.65</v>
          </cell>
          <cell r="DX28">
            <v>161.4</v>
          </cell>
          <cell r="DY28">
            <v>161.15</v>
          </cell>
          <cell r="DZ28">
            <v>561.75</v>
          </cell>
          <cell r="EA28">
            <v>560.75</v>
          </cell>
          <cell r="EB28">
            <v>68.489999999999995</v>
          </cell>
          <cell r="EC28">
            <v>68.459999999999994</v>
          </cell>
          <cell r="ED28">
            <v>67.94</v>
          </cell>
          <cell r="EE28">
            <v>67.91</v>
          </cell>
          <cell r="EF28">
            <v>1.03</v>
          </cell>
          <cell r="EG28">
            <v>0.99</v>
          </cell>
          <cell r="EH28">
            <v>69.53</v>
          </cell>
          <cell r="EI28">
            <v>69.489999999999995</v>
          </cell>
          <cell r="EJ28">
            <v>174.75</v>
          </cell>
          <cell r="EK28">
            <v>174.25</v>
          </cell>
          <cell r="EL28">
            <v>3.12</v>
          </cell>
          <cell r="EM28">
            <v>3.08</v>
          </cell>
          <cell r="EN28">
            <v>1.42</v>
          </cell>
          <cell r="EO28">
            <v>1.38</v>
          </cell>
          <cell r="EP28">
            <v>69.92</v>
          </cell>
          <cell r="EQ28">
            <v>69.88</v>
          </cell>
          <cell r="ER28">
            <v>498.5</v>
          </cell>
          <cell r="ES28">
            <v>498</v>
          </cell>
          <cell r="ET28">
            <v>490.5</v>
          </cell>
          <cell r="EU28">
            <v>490</v>
          </cell>
          <cell r="EV28">
            <v>52.67</v>
          </cell>
          <cell r="EW28">
            <v>52.63</v>
          </cell>
          <cell r="EX28">
            <v>237.7</v>
          </cell>
          <cell r="EY28">
            <v>237.66</v>
          </cell>
          <cell r="EZ28">
            <v>5603</v>
          </cell>
          <cell r="FA28">
            <v>15466</v>
          </cell>
          <cell r="FB28">
            <v>15292</v>
          </cell>
          <cell r="FC28">
            <v>5459</v>
          </cell>
          <cell r="FD28">
            <v>5514</v>
          </cell>
          <cell r="FE28">
            <v>49675</v>
          </cell>
          <cell r="FF28">
            <v>49075</v>
          </cell>
        </row>
        <row r="29">
          <cell r="B29">
            <v>72.19</v>
          </cell>
          <cell r="C29">
            <v>72.150000000000006</v>
          </cell>
          <cell r="D29">
            <v>523.75</v>
          </cell>
          <cell r="E29">
            <v>522.75</v>
          </cell>
          <cell r="F29">
            <v>47.17</v>
          </cell>
          <cell r="G29">
            <v>47.13</v>
          </cell>
          <cell r="H29">
            <v>46.99</v>
          </cell>
          <cell r="I29">
            <v>46.95</v>
          </cell>
          <cell r="J29">
            <v>46.87</v>
          </cell>
          <cell r="K29">
            <v>46.83</v>
          </cell>
          <cell r="L29">
            <v>531</v>
          </cell>
          <cell r="M29">
            <v>530</v>
          </cell>
          <cell r="N29">
            <v>6.5</v>
          </cell>
          <cell r="O29">
            <v>5.5</v>
          </cell>
          <cell r="P29">
            <v>484</v>
          </cell>
          <cell r="Q29">
            <v>483</v>
          </cell>
          <cell r="R29">
            <v>498.5</v>
          </cell>
          <cell r="S29">
            <v>497.5</v>
          </cell>
          <cell r="V29">
            <v>533</v>
          </cell>
          <cell r="W29">
            <v>532</v>
          </cell>
          <cell r="X29">
            <v>53.15</v>
          </cell>
          <cell r="Y29">
            <v>53.09</v>
          </cell>
          <cell r="Z29">
            <v>51.63</v>
          </cell>
          <cell r="AA29">
            <v>51.57</v>
          </cell>
          <cell r="AB29">
            <v>47.36</v>
          </cell>
          <cell r="AC29">
            <v>47.34</v>
          </cell>
          <cell r="AD29">
            <v>47.16</v>
          </cell>
          <cell r="AE29">
            <v>47.14</v>
          </cell>
          <cell r="AF29">
            <v>46.98</v>
          </cell>
          <cell r="AG29">
            <v>46.96</v>
          </cell>
          <cell r="AH29">
            <v>56.77</v>
          </cell>
          <cell r="AI29">
            <v>56.73</v>
          </cell>
          <cell r="AJ29">
            <v>46.93</v>
          </cell>
          <cell r="AK29">
            <v>46.86</v>
          </cell>
          <cell r="AL29">
            <v>52.53</v>
          </cell>
          <cell r="AM29">
            <v>52.47</v>
          </cell>
          <cell r="AN29">
            <v>52.43</v>
          </cell>
          <cell r="AO29">
            <v>52.37</v>
          </cell>
          <cell r="AP29">
            <v>552</v>
          </cell>
          <cell r="AQ29">
            <v>548</v>
          </cell>
          <cell r="AR29">
            <v>521.5</v>
          </cell>
          <cell r="AS29">
            <v>520.5</v>
          </cell>
          <cell r="AT29">
            <v>500</v>
          </cell>
          <cell r="AU29">
            <v>499</v>
          </cell>
          <cell r="AV29">
            <v>476.75</v>
          </cell>
          <cell r="AW29">
            <v>475.75</v>
          </cell>
          <cell r="AX29">
            <v>497</v>
          </cell>
          <cell r="AY29">
            <v>496</v>
          </cell>
          <cell r="AZ29">
            <v>489.25</v>
          </cell>
          <cell r="BA29">
            <v>488.75</v>
          </cell>
          <cell r="BB29">
            <v>545.25</v>
          </cell>
          <cell r="BC29">
            <v>544.25</v>
          </cell>
          <cell r="BD29" t="e">
            <v>#N/A</v>
          </cell>
          <cell r="BE29" t="e">
            <v>#N/A</v>
          </cell>
          <cell r="BF29">
            <v>60.82</v>
          </cell>
          <cell r="BG29">
            <v>60.78</v>
          </cell>
          <cell r="BH29">
            <v>63.62</v>
          </cell>
          <cell r="BI29">
            <v>63.58</v>
          </cell>
          <cell r="BJ29">
            <v>63.57</v>
          </cell>
          <cell r="BK29">
            <v>63.53</v>
          </cell>
          <cell r="BL29">
            <v>63.54</v>
          </cell>
          <cell r="BM29">
            <v>63.5</v>
          </cell>
          <cell r="BN29">
            <v>2.52</v>
          </cell>
          <cell r="BO29">
            <v>2.48</v>
          </cell>
          <cell r="BP29">
            <v>-0.06</v>
          </cell>
          <cell r="BQ29">
            <v>-0.1</v>
          </cell>
          <cell r="BR29">
            <v>153.80000000000001</v>
          </cell>
          <cell r="BS29">
            <v>153.6</v>
          </cell>
          <cell r="BT29">
            <v>153.05000000000001</v>
          </cell>
          <cell r="BU29">
            <v>152.85</v>
          </cell>
          <cell r="BV29">
            <v>255</v>
          </cell>
          <cell r="BW29">
            <v>254.5</v>
          </cell>
          <cell r="BX29">
            <v>243.5</v>
          </cell>
          <cell r="BY29">
            <v>243</v>
          </cell>
          <cell r="BZ29">
            <v>248.5</v>
          </cell>
          <cell r="CA29">
            <v>248</v>
          </cell>
          <cell r="CB29">
            <v>235</v>
          </cell>
          <cell r="CC29">
            <v>234</v>
          </cell>
          <cell r="CD29">
            <v>215</v>
          </cell>
          <cell r="CE29">
            <v>214.5</v>
          </cell>
          <cell r="CF29">
            <v>203.5</v>
          </cell>
          <cell r="CG29">
            <v>203</v>
          </cell>
          <cell r="CH29">
            <v>203.5</v>
          </cell>
          <cell r="CI29">
            <v>202.5</v>
          </cell>
          <cell r="CJ29">
            <v>190.75</v>
          </cell>
          <cell r="CK29">
            <v>189.75</v>
          </cell>
          <cell r="CL29">
            <v>206</v>
          </cell>
          <cell r="CM29">
            <v>205.5</v>
          </cell>
          <cell r="CN29">
            <v>238.02</v>
          </cell>
          <cell r="CO29">
            <v>237.98</v>
          </cell>
          <cell r="CP29">
            <v>237.89</v>
          </cell>
          <cell r="CQ29">
            <v>237.86</v>
          </cell>
          <cell r="CR29">
            <v>236.77</v>
          </cell>
          <cell r="CS29">
            <v>236.73</v>
          </cell>
          <cell r="CT29" t="e">
            <v>#N/A</v>
          </cell>
          <cell r="CU29" t="e">
            <v>#N/A</v>
          </cell>
          <cell r="CV29">
            <v>498.5</v>
          </cell>
          <cell r="CW29">
            <v>497.5</v>
          </cell>
          <cell r="CX29">
            <v>484</v>
          </cell>
          <cell r="CY29">
            <v>483</v>
          </cell>
          <cell r="CZ29">
            <v>495</v>
          </cell>
          <cell r="DA29">
            <v>494</v>
          </cell>
          <cell r="DB29">
            <v>480</v>
          </cell>
          <cell r="DC29">
            <v>479</v>
          </cell>
          <cell r="DD29">
            <v>159.85</v>
          </cell>
          <cell r="DE29">
            <v>157.85</v>
          </cell>
          <cell r="DF29">
            <v>160.35</v>
          </cell>
          <cell r="DG29">
            <v>158.35</v>
          </cell>
          <cell r="DH29">
            <v>159.85</v>
          </cell>
          <cell r="DI29">
            <v>157.85</v>
          </cell>
          <cell r="DJ29">
            <v>160.35</v>
          </cell>
          <cell r="DK29">
            <v>158.35</v>
          </cell>
          <cell r="DL29">
            <v>1.55</v>
          </cell>
          <cell r="DM29">
            <v>1.45</v>
          </cell>
          <cell r="DN29">
            <v>65.09</v>
          </cell>
          <cell r="DO29">
            <v>65.05</v>
          </cell>
          <cell r="DP29">
            <v>70.05</v>
          </cell>
          <cell r="DQ29">
            <v>70.010000000000005</v>
          </cell>
          <cell r="DR29">
            <v>174</v>
          </cell>
          <cell r="DS29">
            <v>173.5</v>
          </cell>
          <cell r="DT29">
            <v>554.5</v>
          </cell>
          <cell r="DU29">
            <v>554</v>
          </cell>
          <cell r="DV29">
            <v>160.94999999999999</v>
          </cell>
          <cell r="DW29">
            <v>160.75</v>
          </cell>
          <cell r="DX29">
            <v>160.44999999999999</v>
          </cell>
          <cell r="DY29">
            <v>160.25</v>
          </cell>
          <cell r="DZ29">
            <v>548.75</v>
          </cell>
          <cell r="EA29">
            <v>547.75</v>
          </cell>
          <cell r="EB29">
            <v>66.84</v>
          </cell>
          <cell r="EC29">
            <v>66.81</v>
          </cell>
          <cell r="ED29">
            <v>66.39</v>
          </cell>
          <cell r="EE29">
            <v>66.36</v>
          </cell>
          <cell r="EF29">
            <v>0.82</v>
          </cell>
          <cell r="EG29">
            <v>0.78</v>
          </cell>
          <cell r="EH29">
            <v>67.650000000000006</v>
          </cell>
          <cell r="EI29">
            <v>67.61</v>
          </cell>
          <cell r="EJ29">
            <v>173</v>
          </cell>
          <cell r="EK29">
            <v>172.5</v>
          </cell>
          <cell r="EL29">
            <v>3.22</v>
          </cell>
          <cell r="EM29">
            <v>3.18</v>
          </cell>
          <cell r="EN29">
            <v>1.52</v>
          </cell>
          <cell r="EO29">
            <v>1.48</v>
          </cell>
          <cell r="EP29">
            <v>68.349999999999994</v>
          </cell>
          <cell r="EQ29">
            <v>68.31</v>
          </cell>
          <cell r="ER29">
            <v>479</v>
          </cell>
          <cell r="ES29">
            <v>478</v>
          </cell>
          <cell r="ET29">
            <v>471</v>
          </cell>
          <cell r="EU29">
            <v>470</v>
          </cell>
          <cell r="EV29">
            <v>51.39</v>
          </cell>
          <cell r="EW29">
            <v>51.35</v>
          </cell>
          <cell r="EX29">
            <v>233.82</v>
          </cell>
          <cell r="EY29">
            <v>233.78</v>
          </cell>
          <cell r="EZ29">
            <v>5381</v>
          </cell>
          <cell r="FA29">
            <v>15336</v>
          </cell>
          <cell r="FB29">
            <v>15142</v>
          </cell>
          <cell r="FC29">
            <v>5304</v>
          </cell>
          <cell r="FD29">
            <v>5391</v>
          </cell>
          <cell r="FE29">
            <v>48325</v>
          </cell>
          <cell r="FF29">
            <v>47625</v>
          </cell>
        </row>
        <row r="30">
          <cell r="B30">
            <v>72.75</v>
          </cell>
          <cell r="C30">
            <v>72.709999999999994</v>
          </cell>
          <cell r="D30">
            <v>528.25</v>
          </cell>
          <cell r="E30">
            <v>527.25</v>
          </cell>
          <cell r="F30">
            <v>46.82</v>
          </cell>
          <cell r="G30">
            <v>46.78</v>
          </cell>
          <cell r="H30">
            <v>46.67</v>
          </cell>
          <cell r="I30">
            <v>46.63</v>
          </cell>
          <cell r="J30">
            <v>46.58</v>
          </cell>
          <cell r="K30">
            <v>46.54</v>
          </cell>
          <cell r="L30">
            <v>535.75</v>
          </cell>
          <cell r="M30">
            <v>534.75</v>
          </cell>
          <cell r="N30">
            <v>6.5</v>
          </cell>
          <cell r="O30">
            <v>5.5</v>
          </cell>
          <cell r="P30">
            <v>501</v>
          </cell>
          <cell r="Q30">
            <v>500</v>
          </cell>
          <cell r="R30">
            <v>515.25</v>
          </cell>
          <cell r="S30">
            <v>514.25</v>
          </cell>
          <cell r="V30">
            <v>534.5</v>
          </cell>
          <cell r="W30">
            <v>533.5</v>
          </cell>
          <cell r="X30">
            <v>53.79</v>
          </cell>
          <cell r="Y30">
            <v>53.73</v>
          </cell>
          <cell r="Z30">
            <v>52.46</v>
          </cell>
          <cell r="AA30">
            <v>52.41</v>
          </cell>
          <cell r="AB30">
            <v>47.01</v>
          </cell>
          <cell r="AC30">
            <v>46.99</v>
          </cell>
          <cell r="AD30">
            <v>46.81</v>
          </cell>
          <cell r="AE30">
            <v>46.79</v>
          </cell>
          <cell r="AF30">
            <v>46.66</v>
          </cell>
          <cell r="AG30">
            <v>46.64</v>
          </cell>
          <cell r="AH30">
            <v>56.31</v>
          </cell>
          <cell r="AI30">
            <v>56.27</v>
          </cell>
          <cell r="AJ30">
            <v>47.88</v>
          </cell>
          <cell r="AK30">
            <v>47.84</v>
          </cell>
          <cell r="AL30">
            <v>53.56</v>
          </cell>
          <cell r="AM30">
            <v>53.51</v>
          </cell>
          <cell r="AN30">
            <v>53.36</v>
          </cell>
          <cell r="AO30">
            <v>53.31</v>
          </cell>
          <cell r="AP30">
            <v>578</v>
          </cell>
          <cell r="AQ30">
            <v>573</v>
          </cell>
          <cell r="AR30">
            <v>540</v>
          </cell>
          <cell r="AS30">
            <v>539</v>
          </cell>
          <cell r="AT30">
            <v>503.75</v>
          </cell>
          <cell r="AU30">
            <v>502.75</v>
          </cell>
          <cell r="AV30">
            <v>480.5</v>
          </cell>
          <cell r="AW30">
            <v>479.5</v>
          </cell>
          <cell r="AX30">
            <v>497.25</v>
          </cell>
          <cell r="AY30">
            <v>496.25</v>
          </cell>
          <cell r="AZ30">
            <v>489.75</v>
          </cell>
          <cell r="BA30">
            <v>489.25</v>
          </cell>
          <cell r="BB30">
            <v>545.25</v>
          </cell>
          <cell r="BC30">
            <v>544.25</v>
          </cell>
          <cell r="BD30" t="e">
            <v>#N/A</v>
          </cell>
          <cell r="BE30" t="e">
            <v>#N/A</v>
          </cell>
          <cell r="BF30">
            <v>61.39</v>
          </cell>
          <cell r="BG30">
            <v>61.35</v>
          </cell>
          <cell r="BH30">
            <v>64.12</v>
          </cell>
          <cell r="BI30">
            <v>64.08</v>
          </cell>
          <cell r="BJ30">
            <v>64.02</v>
          </cell>
          <cell r="BK30">
            <v>63.98</v>
          </cell>
          <cell r="BL30">
            <v>64.069999999999993</v>
          </cell>
          <cell r="BM30">
            <v>64.03</v>
          </cell>
          <cell r="BN30">
            <v>2.52</v>
          </cell>
          <cell r="BO30">
            <v>2.48</v>
          </cell>
          <cell r="BP30">
            <v>-0.03</v>
          </cell>
          <cell r="BQ30">
            <v>-7.0000000000000007E-2</v>
          </cell>
          <cell r="BR30">
            <v>155.35</v>
          </cell>
          <cell r="BS30">
            <v>155.15</v>
          </cell>
          <cell r="BT30">
            <v>154.6</v>
          </cell>
          <cell r="BU30">
            <v>154.4</v>
          </cell>
          <cell r="BV30">
            <v>255</v>
          </cell>
          <cell r="BW30">
            <v>254.5</v>
          </cell>
          <cell r="BX30">
            <v>243.5</v>
          </cell>
          <cell r="BY30">
            <v>243</v>
          </cell>
          <cell r="BZ30">
            <v>248.5</v>
          </cell>
          <cell r="CA30">
            <v>248</v>
          </cell>
          <cell r="CB30">
            <v>238.5</v>
          </cell>
          <cell r="CC30">
            <v>238</v>
          </cell>
          <cell r="CD30">
            <v>216</v>
          </cell>
          <cell r="CE30">
            <v>215.5</v>
          </cell>
          <cell r="CF30">
            <v>204.5</v>
          </cell>
          <cell r="CG30">
            <v>204</v>
          </cell>
          <cell r="CH30">
            <v>202.75</v>
          </cell>
          <cell r="CI30">
            <v>201.75</v>
          </cell>
          <cell r="CJ30">
            <v>190</v>
          </cell>
          <cell r="CK30">
            <v>189</v>
          </cell>
          <cell r="CL30">
            <v>205.25</v>
          </cell>
          <cell r="CM30">
            <v>204.75</v>
          </cell>
          <cell r="CN30">
            <v>237.64</v>
          </cell>
          <cell r="CO30">
            <v>237.61</v>
          </cell>
          <cell r="CP30">
            <v>237.77</v>
          </cell>
          <cell r="CQ30">
            <v>237.73</v>
          </cell>
          <cell r="CR30">
            <v>236.22</v>
          </cell>
          <cell r="CS30">
            <v>236.19</v>
          </cell>
          <cell r="CT30">
            <v>348.25</v>
          </cell>
          <cell r="CU30">
            <v>347.25</v>
          </cell>
          <cell r="CV30">
            <v>515.25</v>
          </cell>
          <cell r="CW30">
            <v>514.25</v>
          </cell>
          <cell r="CX30">
            <v>501</v>
          </cell>
          <cell r="CY30">
            <v>500</v>
          </cell>
          <cell r="CZ30">
            <v>513.5</v>
          </cell>
          <cell r="DA30">
            <v>512.5</v>
          </cell>
          <cell r="DB30">
            <v>496</v>
          </cell>
          <cell r="DC30">
            <v>495</v>
          </cell>
          <cell r="DD30">
            <v>158.25</v>
          </cell>
          <cell r="DE30">
            <v>158</v>
          </cell>
          <cell r="DF30">
            <v>158.75</v>
          </cell>
          <cell r="DG30">
            <v>158.5</v>
          </cell>
          <cell r="DH30">
            <v>158.25</v>
          </cell>
          <cell r="DI30">
            <v>158</v>
          </cell>
          <cell r="DJ30">
            <v>158.75</v>
          </cell>
          <cell r="DK30">
            <v>158.5</v>
          </cell>
          <cell r="DL30">
            <v>1.55</v>
          </cell>
          <cell r="DM30">
            <v>1.45</v>
          </cell>
          <cell r="DN30">
            <v>65.680000000000007</v>
          </cell>
          <cell r="DO30">
            <v>65.64</v>
          </cell>
          <cell r="DP30">
            <v>70.61</v>
          </cell>
          <cell r="DQ30">
            <v>70.569999999999993</v>
          </cell>
          <cell r="DR30">
            <v>177.25</v>
          </cell>
          <cell r="DS30">
            <v>175.75</v>
          </cell>
          <cell r="DT30">
            <v>559.25</v>
          </cell>
          <cell r="DU30">
            <v>558.25</v>
          </cell>
          <cell r="DV30">
            <v>162.44999999999999</v>
          </cell>
          <cell r="DW30">
            <v>162.25</v>
          </cell>
          <cell r="DX30">
            <v>161.94999999999999</v>
          </cell>
          <cell r="DY30">
            <v>161.75</v>
          </cell>
          <cell r="DZ30">
            <v>551.25</v>
          </cell>
          <cell r="EA30">
            <v>550.25</v>
          </cell>
          <cell r="EB30">
            <v>67.42</v>
          </cell>
          <cell r="EC30">
            <v>67.38</v>
          </cell>
          <cell r="ED30">
            <v>66.97</v>
          </cell>
          <cell r="EE30">
            <v>66.930000000000007</v>
          </cell>
          <cell r="EF30">
            <v>0.82</v>
          </cell>
          <cell r="EG30">
            <v>0.78</v>
          </cell>
          <cell r="EH30">
            <v>68.209999999999994</v>
          </cell>
          <cell r="EI30">
            <v>68.17</v>
          </cell>
          <cell r="EJ30">
            <v>176.25</v>
          </cell>
          <cell r="EK30">
            <v>174.75</v>
          </cell>
          <cell r="EL30">
            <v>3.22</v>
          </cell>
          <cell r="EM30">
            <v>3.18</v>
          </cell>
          <cell r="EN30">
            <v>1.52</v>
          </cell>
          <cell r="EO30">
            <v>1.48</v>
          </cell>
          <cell r="EP30">
            <v>68.91</v>
          </cell>
          <cell r="EQ30">
            <v>68.87</v>
          </cell>
          <cell r="ER30">
            <v>484.5</v>
          </cell>
          <cell r="ES30">
            <v>483.5</v>
          </cell>
          <cell r="ET30">
            <v>480.5</v>
          </cell>
          <cell r="EU30">
            <v>479.5</v>
          </cell>
          <cell r="EV30">
            <v>51.22</v>
          </cell>
          <cell r="EW30">
            <v>51.18</v>
          </cell>
          <cell r="EX30">
            <v>233.39</v>
          </cell>
          <cell r="EY30">
            <v>233.36</v>
          </cell>
          <cell r="EZ30">
            <v>5484</v>
          </cell>
          <cell r="FA30">
            <v>15484</v>
          </cell>
          <cell r="FB30">
            <v>15276</v>
          </cell>
          <cell r="FC30">
            <v>5393</v>
          </cell>
          <cell r="FD30">
            <v>5441</v>
          </cell>
          <cell r="FE30">
            <v>48625</v>
          </cell>
          <cell r="FF30">
            <v>48050</v>
          </cell>
        </row>
        <row r="31"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e">
            <v>#N/A</v>
          </cell>
          <cell r="BD31" t="e">
            <v>#N/A</v>
          </cell>
          <cell r="BE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  <cell r="BI31" t="e">
            <v>#N/A</v>
          </cell>
          <cell r="BJ31" t="e">
            <v>#N/A</v>
          </cell>
          <cell r="BK31" t="e">
            <v>#N/A</v>
          </cell>
          <cell r="BL31" t="e">
            <v>#N/A</v>
          </cell>
          <cell r="BM31" t="e">
            <v>#N/A</v>
          </cell>
          <cell r="BN31" t="e">
            <v>#N/A</v>
          </cell>
          <cell r="BO31" t="e">
            <v>#N/A</v>
          </cell>
          <cell r="BP31" t="e">
            <v>#N/A</v>
          </cell>
          <cell r="BQ31" t="e">
            <v>#N/A</v>
          </cell>
          <cell r="BR31" t="e">
            <v>#N/A</v>
          </cell>
          <cell r="BS31" t="e">
            <v>#N/A</v>
          </cell>
          <cell r="BT31" t="e">
            <v>#N/A</v>
          </cell>
          <cell r="BU31" t="e">
            <v>#N/A</v>
          </cell>
          <cell r="BV31" t="e">
            <v>#N/A</v>
          </cell>
          <cell r="BW31" t="e">
            <v>#N/A</v>
          </cell>
          <cell r="BX31" t="e">
            <v>#N/A</v>
          </cell>
          <cell r="BY31" t="e">
            <v>#N/A</v>
          </cell>
          <cell r="BZ31" t="e">
            <v>#N/A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  <cell r="CF31" t="e">
            <v>#N/A</v>
          </cell>
          <cell r="CG31" t="e">
            <v>#N/A</v>
          </cell>
          <cell r="CH31" t="e">
            <v>#N/A</v>
          </cell>
          <cell r="CI31" t="e">
            <v>#N/A</v>
          </cell>
          <cell r="CJ31" t="e">
            <v>#N/A</v>
          </cell>
          <cell r="CK31" t="e">
            <v>#N/A</v>
          </cell>
          <cell r="CL31" t="e">
            <v>#N/A</v>
          </cell>
          <cell r="CM31" t="e">
            <v>#N/A</v>
          </cell>
          <cell r="CN31" t="e">
            <v>#N/A</v>
          </cell>
          <cell r="CO31" t="e">
            <v>#N/A</v>
          </cell>
          <cell r="CP31" t="e">
            <v>#N/A</v>
          </cell>
          <cell r="CQ31" t="e">
            <v>#N/A</v>
          </cell>
          <cell r="CR31" t="e">
            <v>#N/A</v>
          </cell>
          <cell r="CS31" t="e">
            <v>#N/A</v>
          </cell>
          <cell r="CT31" t="e">
            <v>#N/A</v>
          </cell>
          <cell r="CU31" t="e">
            <v>#N/A</v>
          </cell>
          <cell r="CV31" t="e">
            <v>#N/A</v>
          </cell>
          <cell r="CW31" t="e">
            <v>#N/A</v>
          </cell>
          <cell r="CX31" t="e">
            <v>#N/A</v>
          </cell>
          <cell r="CY31" t="e">
            <v>#N/A</v>
          </cell>
          <cell r="CZ31" t="e">
            <v>#N/A</v>
          </cell>
          <cell r="DA31" t="e">
            <v>#N/A</v>
          </cell>
          <cell r="DB31" t="e">
            <v>#N/A</v>
          </cell>
          <cell r="DC31" t="e">
            <v>#N/A</v>
          </cell>
          <cell r="DD31" t="e">
            <v>#N/A</v>
          </cell>
          <cell r="DE31" t="e">
            <v>#N/A</v>
          </cell>
          <cell r="DF31" t="e">
            <v>#N/A</v>
          </cell>
          <cell r="DG31" t="e">
            <v>#N/A</v>
          </cell>
          <cell r="DH31" t="e">
            <v>#N/A</v>
          </cell>
          <cell r="DI31" t="e">
            <v>#N/A</v>
          </cell>
          <cell r="DJ31" t="e">
            <v>#N/A</v>
          </cell>
          <cell r="DK31" t="e">
            <v>#N/A</v>
          </cell>
          <cell r="DL31" t="e">
            <v>#N/A</v>
          </cell>
          <cell r="DM31" t="e">
            <v>#N/A</v>
          </cell>
          <cell r="DN31" t="e">
            <v>#N/A</v>
          </cell>
          <cell r="DO31" t="e">
            <v>#N/A</v>
          </cell>
          <cell r="DP31" t="e">
            <v>#N/A</v>
          </cell>
          <cell r="DQ31" t="e">
            <v>#N/A</v>
          </cell>
          <cell r="DR31" t="e">
            <v>#N/A</v>
          </cell>
          <cell r="DS31" t="e">
            <v>#N/A</v>
          </cell>
          <cell r="DT31" t="e">
            <v>#N/A</v>
          </cell>
          <cell r="DU31" t="e">
            <v>#N/A</v>
          </cell>
          <cell r="DV31" t="e">
            <v>#N/A</v>
          </cell>
          <cell r="DW31" t="e">
            <v>#N/A</v>
          </cell>
          <cell r="DX31" t="e">
            <v>#N/A</v>
          </cell>
          <cell r="DY31" t="e">
            <v>#N/A</v>
          </cell>
          <cell r="DZ31" t="e">
            <v>#N/A</v>
          </cell>
          <cell r="EA31" t="e">
            <v>#N/A</v>
          </cell>
          <cell r="EB31" t="e">
            <v>#N/A</v>
          </cell>
          <cell r="EC31" t="e">
            <v>#N/A</v>
          </cell>
          <cell r="ED31" t="e">
            <v>#N/A</v>
          </cell>
          <cell r="EE31" t="e">
            <v>#N/A</v>
          </cell>
          <cell r="EF31" t="e">
            <v>#N/A</v>
          </cell>
          <cell r="EG31" t="e">
            <v>#N/A</v>
          </cell>
          <cell r="EH31" t="e">
            <v>#N/A</v>
          </cell>
          <cell r="EI31" t="e">
            <v>#N/A</v>
          </cell>
          <cell r="EJ31" t="e">
            <v>#N/A</v>
          </cell>
          <cell r="EK31" t="e">
            <v>#N/A</v>
          </cell>
          <cell r="EL31" t="e">
            <v>#N/A</v>
          </cell>
          <cell r="EM31" t="e">
            <v>#N/A</v>
          </cell>
          <cell r="EN31" t="e">
            <v>#N/A</v>
          </cell>
          <cell r="EO31" t="e">
            <v>#N/A</v>
          </cell>
          <cell r="EP31" t="e">
            <v>#N/A</v>
          </cell>
          <cell r="EQ31" t="e">
            <v>#N/A</v>
          </cell>
          <cell r="ER31" t="e">
            <v>#N/A</v>
          </cell>
          <cell r="ES31" t="e">
            <v>#N/A</v>
          </cell>
          <cell r="ET31" t="e">
            <v>#N/A</v>
          </cell>
          <cell r="EU31" t="e">
            <v>#N/A</v>
          </cell>
          <cell r="EV31" t="e">
            <v>#N/A</v>
          </cell>
          <cell r="EW31" t="e">
            <v>#N/A</v>
          </cell>
          <cell r="EX31" t="e">
            <v>#N/A</v>
          </cell>
          <cell r="EY31" t="e">
            <v>#N/A</v>
          </cell>
          <cell r="EZ31" t="e">
            <v>#N/A</v>
          </cell>
          <cell r="FA31" t="e">
            <v>#N/A</v>
          </cell>
          <cell r="FB31" t="e">
            <v>#N/A</v>
          </cell>
          <cell r="FC31" t="e">
            <v>#N/A</v>
          </cell>
          <cell r="FD31" t="e">
            <v>#N/A</v>
          </cell>
          <cell r="FE31" t="e">
            <v>#N/A</v>
          </cell>
          <cell r="FF31" t="e">
            <v>#N/A</v>
          </cell>
        </row>
        <row r="32">
          <cell r="B32">
            <v>72.59</v>
          </cell>
          <cell r="C32">
            <v>72.55</v>
          </cell>
          <cell r="D32" t="e">
            <v>#N/A</v>
          </cell>
          <cell r="E32" t="e">
            <v>#N/A</v>
          </cell>
          <cell r="F32">
            <v>46.55</v>
          </cell>
          <cell r="G32">
            <v>46.51</v>
          </cell>
          <cell r="H32">
            <v>46.37</v>
          </cell>
          <cell r="I32">
            <v>46.33</v>
          </cell>
          <cell r="J32">
            <v>46.22</v>
          </cell>
          <cell r="K32">
            <v>46.18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V32" t="e">
            <v>#N/A</v>
          </cell>
          <cell r="W32" t="e">
            <v>#N/A</v>
          </cell>
          <cell r="X32">
            <v>52.73</v>
          </cell>
          <cell r="Y32">
            <v>52.66</v>
          </cell>
          <cell r="Z32">
            <v>51.12</v>
          </cell>
          <cell r="AA32">
            <v>51.06</v>
          </cell>
          <cell r="AB32">
            <v>46.76</v>
          </cell>
          <cell r="AC32">
            <v>46.74</v>
          </cell>
          <cell r="AD32">
            <v>46.54</v>
          </cell>
          <cell r="AE32">
            <v>46.52</v>
          </cell>
          <cell r="AF32">
            <v>46.36</v>
          </cell>
          <cell r="AG32">
            <v>46.34</v>
          </cell>
          <cell r="AH32">
            <v>56.85</v>
          </cell>
          <cell r="AI32">
            <v>56.81</v>
          </cell>
          <cell r="AJ32">
            <v>46.88</v>
          </cell>
          <cell r="AK32">
            <v>46.84</v>
          </cell>
          <cell r="AL32">
            <v>52.57</v>
          </cell>
          <cell r="AM32">
            <v>52.52</v>
          </cell>
          <cell r="AN32">
            <v>52.37</v>
          </cell>
          <cell r="AO32">
            <v>52.32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e">
            <v>#N/A</v>
          </cell>
          <cell r="BD32" t="e">
            <v>#N/A</v>
          </cell>
          <cell r="BE32" t="e">
            <v>#N/A</v>
          </cell>
          <cell r="BF32">
            <v>60.97</v>
          </cell>
          <cell r="BG32">
            <v>60.94</v>
          </cell>
          <cell r="BH32">
            <v>63.72</v>
          </cell>
          <cell r="BI32">
            <v>63.68</v>
          </cell>
          <cell r="BJ32">
            <v>63.62</v>
          </cell>
          <cell r="BK32">
            <v>63.58</v>
          </cell>
          <cell r="BL32">
            <v>63.65</v>
          </cell>
          <cell r="BM32">
            <v>63.62</v>
          </cell>
          <cell r="BN32">
            <v>2.52</v>
          </cell>
          <cell r="BO32">
            <v>2.48</v>
          </cell>
          <cell r="BP32">
            <v>-0.03</v>
          </cell>
          <cell r="BQ32">
            <v>-7.0000000000000007E-2</v>
          </cell>
          <cell r="BR32">
            <v>155.25</v>
          </cell>
          <cell r="BS32">
            <v>154.94999999999999</v>
          </cell>
          <cell r="BT32">
            <v>154.5</v>
          </cell>
          <cell r="BU32">
            <v>154.19999999999999</v>
          </cell>
          <cell r="BV32" t="e">
            <v>#N/A</v>
          </cell>
          <cell r="BW32" t="e">
            <v>#N/A</v>
          </cell>
          <cell r="BX32" t="e">
            <v>#N/A</v>
          </cell>
          <cell r="BY32" t="e">
            <v>#N/A</v>
          </cell>
          <cell r="BZ32" t="e">
            <v>#N/A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  <cell r="CF32" t="e">
            <v>#N/A</v>
          </cell>
          <cell r="CG32" t="e">
            <v>#N/A</v>
          </cell>
          <cell r="CH32" t="e">
            <v>#N/A</v>
          </cell>
          <cell r="CI32" t="e">
            <v>#N/A</v>
          </cell>
          <cell r="CJ32" t="e">
            <v>#N/A</v>
          </cell>
          <cell r="CK32" t="e">
            <v>#N/A</v>
          </cell>
          <cell r="CL32" t="e">
            <v>#N/A</v>
          </cell>
          <cell r="CM32" t="e">
            <v>#N/A</v>
          </cell>
          <cell r="CN32">
            <v>235.89</v>
          </cell>
          <cell r="CO32">
            <v>235.86</v>
          </cell>
          <cell r="CP32">
            <v>236.22</v>
          </cell>
          <cell r="CQ32">
            <v>236.18</v>
          </cell>
          <cell r="CR32">
            <v>235.3</v>
          </cell>
          <cell r="CS32">
            <v>235.26</v>
          </cell>
          <cell r="CT32" t="e">
            <v>#N/A</v>
          </cell>
          <cell r="CU32" t="e">
            <v>#N/A</v>
          </cell>
          <cell r="CV32" t="e">
            <v>#N/A</v>
          </cell>
          <cell r="CW32" t="e">
            <v>#N/A</v>
          </cell>
          <cell r="CX32" t="e">
            <v>#N/A</v>
          </cell>
          <cell r="CY32" t="e">
            <v>#N/A</v>
          </cell>
          <cell r="CZ32" t="e">
            <v>#N/A</v>
          </cell>
          <cell r="DA32" t="e">
            <v>#N/A</v>
          </cell>
          <cell r="DB32" t="e">
            <v>#N/A</v>
          </cell>
          <cell r="DC32" t="e">
            <v>#N/A</v>
          </cell>
          <cell r="DD32">
            <v>154.9</v>
          </cell>
          <cell r="DE32">
            <v>154.15</v>
          </cell>
          <cell r="DF32">
            <v>155.4</v>
          </cell>
          <cell r="DG32">
            <v>154.65</v>
          </cell>
          <cell r="DH32">
            <v>154.9</v>
          </cell>
          <cell r="DI32">
            <v>154.15</v>
          </cell>
          <cell r="DJ32">
            <v>155.4</v>
          </cell>
          <cell r="DK32">
            <v>154.65</v>
          </cell>
          <cell r="DL32">
            <v>1.55</v>
          </cell>
          <cell r="DM32">
            <v>1.45</v>
          </cell>
          <cell r="DN32">
            <v>65.27</v>
          </cell>
          <cell r="DO32">
            <v>65.23</v>
          </cell>
          <cell r="DP32">
            <v>70.3</v>
          </cell>
          <cell r="DQ32">
            <v>70.260000000000005</v>
          </cell>
          <cell r="DR32">
            <v>174.75</v>
          </cell>
          <cell r="DS32">
            <v>174.25</v>
          </cell>
          <cell r="DT32" t="e">
            <v>#N/A</v>
          </cell>
          <cell r="DU32" t="e">
            <v>#N/A</v>
          </cell>
          <cell r="DV32">
            <v>162</v>
          </cell>
          <cell r="DW32">
            <v>161.75</v>
          </cell>
          <cell r="DX32">
            <v>161.5</v>
          </cell>
          <cell r="DY32">
            <v>161.25</v>
          </cell>
          <cell r="DZ32" t="e">
            <v>#N/A</v>
          </cell>
          <cell r="EA32" t="e">
            <v>#N/A</v>
          </cell>
          <cell r="EB32">
            <v>67.17</v>
          </cell>
          <cell r="EC32">
            <v>67.13</v>
          </cell>
          <cell r="ED32">
            <v>66.72</v>
          </cell>
          <cell r="EE32">
            <v>66.680000000000007</v>
          </cell>
          <cell r="EF32">
            <v>0.72</v>
          </cell>
          <cell r="EG32">
            <v>0.68</v>
          </cell>
          <cell r="EH32">
            <v>67.8</v>
          </cell>
          <cell r="EI32">
            <v>67.760000000000005</v>
          </cell>
          <cell r="EJ32">
            <v>173.75</v>
          </cell>
          <cell r="EK32">
            <v>173.25</v>
          </cell>
          <cell r="EL32">
            <v>3.22</v>
          </cell>
          <cell r="EM32">
            <v>3.18</v>
          </cell>
          <cell r="EN32">
            <v>1.52</v>
          </cell>
          <cell r="EO32">
            <v>1.48</v>
          </cell>
          <cell r="EP32">
            <v>68.599999999999994</v>
          </cell>
          <cell r="EQ32">
            <v>68.56</v>
          </cell>
          <cell r="ER32" t="e">
            <v>#N/A</v>
          </cell>
          <cell r="ES32" t="e">
            <v>#N/A</v>
          </cell>
          <cell r="ET32" t="e">
            <v>#N/A</v>
          </cell>
          <cell r="EU32" t="e">
            <v>#N/A</v>
          </cell>
          <cell r="EV32">
            <v>51.33</v>
          </cell>
          <cell r="EW32">
            <v>51.29</v>
          </cell>
          <cell r="EX32">
            <v>232.93</v>
          </cell>
          <cell r="EY32">
            <v>232.9</v>
          </cell>
          <cell r="EZ32">
            <v>5405</v>
          </cell>
          <cell r="FA32">
            <v>15476</v>
          </cell>
          <cell r="FB32">
            <v>15040</v>
          </cell>
          <cell r="FC32" t="e">
            <v>#N/A</v>
          </cell>
          <cell r="FD32" t="e">
            <v>#N/A</v>
          </cell>
          <cell r="FE32" t="e">
            <v>#N/A</v>
          </cell>
          <cell r="FF32" t="e">
            <v>#N/A</v>
          </cell>
        </row>
        <row r="33">
          <cell r="B33">
            <v>72.099999999999994</v>
          </cell>
          <cell r="C33">
            <v>72.069999999999993</v>
          </cell>
          <cell r="D33">
            <v>523.25</v>
          </cell>
          <cell r="E33">
            <v>522.25</v>
          </cell>
          <cell r="F33">
            <v>45.81</v>
          </cell>
          <cell r="G33">
            <v>45.77</v>
          </cell>
          <cell r="H33">
            <v>45.59</v>
          </cell>
          <cell r="I33">
            <v>45.55</v>
          </cell>
          <cell r="J33">
            <v>45.44</v>
          </cell>
          <cell r="K33">
            <v>45.4</v>
          </cell>
          <cell r="L33">
            <v>536.75</v>
          </cell>
          <cell r="M33">
            <v>535.75</v>
          </cell>
          <cell r="N33">
            <v>6.5</v>
          </cell>
          <cell r="O33">
            <v>5.5</v>
          </cell>
          <cell r="P33">
            <v>510.5</v>
          </cell>
          <cell r="Q33">
            <v>509.5</v>
          </cell>
          <cell r="R33">
            <v>524.5</v>
          </cell>
          <cell r="S33">
            <v>523.5</v>
          </cell>
          <cell r="V33">
            <v>529.5</v>
          </cell>
          <cell r="W33">
            <v>528.5</v>
          </cell>
          <cell r="X33">
            <v>52.72</v>
          </cell>
          <cell r="Y33">
            <v>52.66</v>
          </cell>
          <cell r="Z33">
            <v>51.21</v>
          </cell>
          <cell r="AA33">
            <v>51.15</v>
          </cell>
          <cell r="AB33">
            <v>46.21</v>
          </cell>
          <cell r="AC33">
            <v>46.19</v>
          </cell>
          <cell r="AD33">
            <v>45.8</v>
          </cell>
          <cell r="AE33">
            <v>45.78</v>
          </cell>
          <cell r="AF33">
            <v>45.58</v>
          </cell>
          <cell r="AG33">
            <v>45.56</v>
          </cell>
          <cell r="AH33">
            <v>56.92</v>
          </cell>
          <cell r="AI33">
            <v>56.88</v>
          </cell>
          <cell r="AJ33">
            <v>46.9</v>
          </cell>
          <cell r="AK33">
            <v>46.85</v>
          </cell>
          <cell r="AL33">
            <v>52.45</v>
          </cell>
          <cell r="AM33">
            <v>52.4</v>
          </cell>
          <cell r="AN33">
            <v>52.3</v>
          </cell>
          <cell r="AO33">
            <v>52.26</v>
          </cell>
          <cell r="AP33">
            <v>555</v>
          </cell>
          <cell r="AQ33">
            <v>550</v>
          </cell>
          <cell r="AR33">
            <v>542.25</v>
          </cell>
          <cell r="AS33">
            <v>541.25</v>
          </cell>
          <cell r="AT33">
            <v>500.25</v>
          </cell>
          <cell r="AU33">
            <v>499.25</v>
          </cell>
          <cell r="AV33">
            <v>477.5</v>
          </cell>
          <cell r="AW33">
            <v>476.5</v>
          </cell>
          <cell r="AX33">
            <v>494</v>
          </cell>
          <cell r="AY33">
            <v>493</v>
          </cell>
          <cell r="AZ33">
            <v>485.75</v>
          </cell>
          <cell r="BA33">
            <v>485.25</v>
          </cell>
          <cell r="BB33">
            <v>529.75</v>
          </cell>
          <cell r="BC33">
            <v>528.75</v>
          </cell>
          <cell r="BD33" t="e">
            <v>#N/A</v>
          </cell>
          <cell r="BE33" t="e">
            <v>#N/A</v>
          </cell>
          <cell r="BF33">
            <v>60.3</v>
          </cell>
          <cell r="BG33">
            <v>60.27</v>
          </cell>
          <cell r="BH33">
            <v>62.89</v>
          </cell>
          <cell r="BI33">
            <v>62.86</v>
          </cell>
          <cell r="BJ33">
            <v>62.89</v>
          </cell>
          <cell r="BK33">
            <v>62.86</v>
          </cell>
          <cell r="BL33">
            <v>62.98</v>
          </cell>
          <cell r="BM33">
            <v>62.95</v>
          </cell>
          <cell r="BN33">
            <v>2.52</v>
          </cell>
          <cell r="BO33">
            <v>2.48</v>
          </cell>
          <cell r="BP33">
            <v>0.11</v>
          </cell>
          <cell r="BQ33">
            <v>7.0000000000000007E-2</v>
          </cell>
          <cell r="BR33">
            <v>156.1</v>
          </cell>
          <cell r="BS33">
            <v>155.85</v>
          </cell>
          <cell r="BT33">
            <v>155.35</v>
          </cell>
          <cell r="BU33">
            <v>155.1</v>
          </cell>
          <cell r="BV33">
            <v>252.5</v>
          </cell>
          <cell r="BW33">
            <v>251.5</v>
          </cell>
          <cell r="BX33">
            <v>241</v>
          </cell>
          <cell r="BY33">
            <v>240</v>
          </cell>
          <cell r="BZ33">
            <v>246</v>
          </cell>
          <cell r="CA33">
            <v>245</v>
          </cell>
          <cell r="CB33">
            <v>234.5</v>
          </cell>
          <cell r="CC33">
            <v>233.5</v>
          </cell>
          <cell r="CD33">
            <v>212.5</v>
          </cell>
          <cell r="CE33">
            <v>211.5</v>
          </cell>
          <cell r="CF33">
            <v>201</v>
          </cell>
          <cell r="CG33">
            <v>200</v>
          </cell>
          <cell r="CH33">
            <v>201.5</v>
          </cell>
          <cell r="CI33">
            <v>200.5</v>
          </cell>
          <cell r="CJ33">
            <v>188.75</v>
          </cell>
          <cell r="CK33">
            <v>187.75</v>
          </cell>
          <cell r="CL33">
            <v>204</v>
          </cell>
          <cell r="CM33">
            <v>203.5</v>
          </cell>
          <cell r="CN33">
            <v>233.89</v>
          </cell>
          <cell r="CO33">
            <v>233.86</v>
          </cell>
          <cell r="CP33">
            <v>233.77</v>
          </cell>
          <cell r="CQ33">
            <v>233.73</v>
          </cell>
          <cell r="CR33">
            <v>233.24</v>
          </cell>
          <cell r="CS33">
            <v>233.21</v>
          </cell>
          <cell r="CT33" t="e">
            <v>#N/A</v>
          </cell>
          <cell r="CU33" t="e">
            <v>#N/A</v>
          </cell>
          <cell r="CV33">
            <v>524.5</v>
          </cell>
          <cell r="CW33">
            <v>523.5</v>
          </cell>
          <cell r="CX33">
            <v>510.5</v>
          </cell>
          <cell r="CY33">
            <v>509.5</v>
          </cell>
          <cell r="CZ33">
            <v>515.75</v>
          </cell>
          <cell r="DA33">
            <v>514.75</v>
          </cell>
          <cell r="DB33">
            <v>505</v>
          </cell>
          <cell r="DC33">
            <v>504</v>
          </cell>
          <cell r="DD33">
            <v>155.30000000000001</v>
          </cell>
          <cell r="DE33">
            <v>154.55000000000001</v>
          </cell>
          <cell r="DF33">
            <v>155.80000000000001</v>
          </cell>
          <cell r="DG33">
            <v>155.05000000000001</v>
          </cell>
          <cell r="DH33">
            <v>155.30000000000001</v>
          </cell>
          <cell r="DI33">
            <v>154.55000000000001</v>
          </cell>
          <cell r="DJ33">
            <v>155.80000000000001</v>
          </cell>
          <cell r="DK33">
            <v>155.05000000000001</v>
          </cell>
          <cell r="DL33">
            <v>1.55</v>
          </cell>
          <cell r="DM33">
            <v>1.45</v>
          </cell>
          <cell r="DN33">
            <v>64.78</v>
          </cell>
          <cell r="DO33">
            <v>64.75</v>
          </cell>
          <cell r="DP33">
            <v>69.709999999999994</v>
          </cell>
          <cell r="DQ33">
            <v>69.67</v>
          </cell>
          <cell r="DR33">
            <v>176.25</v>
          </cell>
          <cell r="DS33">
            <v>176</v>
          </cell>
          <cell r="DT33">
            <v>559.75</v>
          </cell>
          <cell r="DU33">
            <v>558.75</v>
          </cell>
          <cell r="DV33">
            <v>157.9</v>
          </cell>
          <cell r="DW33">
            <v>157.65</v>
          </cell>
          <cell r="DX33">
            <v>157.4</v>
          </cell>
          <cell r="DY33">
            <v>157.15</v>
          </cell>
          <cell r="DZ33">
            <v>551.25</v>
          </cell>
          <cell r="EA33">
            <v>550.25</v>
          </cell>
          <cell r="EB33">
            <v>66.62</v>
          </cell>
          <cell r="EC33">
            <v>66.58</v>
          </cell>
          <cell r="ED33">
            <v>66.02</v>
          </cell>
          <cell r="EE33">
            <v>65.98</v>
          </cell>
          <cell r="EF33">
            <v>0.81</v>
          </cell>
          <cell r="EG33">
            <v>0.8</v>
          </cell>
          <cell r="EH33">
            <v>67.31</v>
          </cell>
          <cell r="EI33">
            <v>67.28</v>
          </cell>
          <cell r="EJ33">
            <v>175.25</v>
          </cell>
          <cell r="EK33">
            <v>175</v>
          </cell>
          <cell r="EL33">
            <v>3.22</v>
          </cell>
          <cell r="EM33">
            <v>3.18</v>
          </cell>
          <cell r="EN33">
            <v>1.52</v>
          </cell>
          <cell r="EO33">
            <v>1.48</v>
          </cell>
          <cell r="EP33">
            <v>68.010000000000005</v>
          </cell>
          <cell r="EQ33">
            <v>67.97</v>
          </cell>
          <cell r="ER33">
            <v>475.25</v>
          </cell>
          <cell r="ES33">
            <v>474.75</v>
          </cell>
          <cell r="ET33">
            <v>471.25</v>
          </cell>
          <cell r="EU33">
            <v>470.75</v>
          </cell>
          <cell r="EV33">
            <v>50.39</v>
          </cell>
          <cell r="EW33">
            <v>50.35</v>
          </cell>
          <cell r="EX33">
            <v>229.55</v>
          </cell>
          <cell r="EY33">
            <v>229.51</v>
          </cell>
          <cell r="EZ33">
            <v>5423</v>
          </cell>
          <cell r="FA33">
            <v>15563</v>
          </cell>
          <cell r="FB33">
            <v>15178</v>
          </cell>
          <cell r="FC33">
            <v>5303</v>
          </cell>
          <cell r="FD33">
            <v>5355</v>
          </cell>
          <cell r="FE33">
            <v>48325</v>
          </cell>
          <cell r="FF33">
            <v>47850</v>
          </cell>
        </row>
        <row r="34">
          <cell r="B34">
            <v>72.75</v>
          </cell>
          <cell r="C34">
            <v>72.709999999999994</v>
          </cell>
          <cell r="D34">
            <v>526</v>
          </cell>
          <cell r="E34">
            <v>525</v>
          </cell>
          <cell r="F34">
            <v>46.02</v>
          </cell>
          <cell r="G34">
            <v>45.98</v>
          </cell>
          <cell r="H34">
            <v>45.8</v>
          </cell>
          <cell r="I34">
            <v>45.76</v>
          </cell>
          <cell r="J34">
            <v>45.63</v>
          </cell>
          <cell r="K34">
            <v>45.59</v>
          </cell>
          <cell r="L34">
            <v>537.75</v>
          </cell>
          <cell r="M34">
            <v>536.75</v>
          </cell>
          <cell r="N34">
            <v>6.5</v>
          </cell>
          <cell r="O34">
            <v>5.5</v>
          </cell>
          <cell r="P34">
            <v>514.25</v>
          </cell>
          <cell r="Q34">
            <v>513.25</v>
          </cell>
          <cell r="R34">
            <v>527.75</v>
          </cell>
          <cell r="S34">
            <v>526.75</v>
          </cell>
          <cell r="V34">
            <v>532.25</v>
          </cell>
          <cell r="W34">
            <v>531.25</v>
          </cell>
          <cell r="X34">
            <v>51.88</v>
          </cell>
          <cell r="Y34">
            <v>51.81</v>
          </cell>
          <cell r="Z34">
            <v>50.61</v>
          </cell>
          <cell r="AA34">
            <v>50.55</v>
          </cell>
          <cell r="AB34">
            <v>46.53</v>
          </cell>
          <cell r="AC34">
            <v>46.51</v>
          </cell>
          <cell r="AD34">
            <v>46.01</v>
          </cell>
          <cell r="AE34">
            <v>45.99</v>
          </cell>
          <cell r="AF34">
            <v>45.79</v>
          </cell>
          <cell r="AG34">
            <v>45.77</v>
          </cell>
          <cell r="AH34">
            <v>56.83</v>
          </cell>
          <cell r="AI34">
            <v>56.79</v>
          </cell>
          <cell r="AJ34">
            <v>45.92</v>
          </cell>
          <cell r="AK34">
            <v>45.85</v>
          </cell>
          <cell r="AL34">
            <v>51.52</v>
          </cell>
          <cell r="AM34">
            <v>51.47</v>
          </cell>
          <cell r="AN34">
            <v>51.37</v>
          </cell>
          <cell r="AO34">
            <v>51.32</v>
          </cell>
          <cell r="AP34">
            <v>550</v>
          </cell>
          <cell r="AQ34">
            <v>548</v>
          </cell>
          <cell r="AR34">
            <v>545.25</v>
          </cell>
          <cell r="AS34">
            <v>544.25</v>
          </cell>
          <cell r="AT34">
            <v>501</v>
          </cell>
          <cell r="AU34">
            <v>500</v>
          </cell>
          <cell r="AV34">
            <v>478.25</v>
          </cell>
          <cell r="AW34">
            <v>477.25</v>
          </cell>
          <cell r="AX34">
            <v>495.25</v>
          </cell>
          <cell r="AY34">
            <v>494.25</v>
          </cell>
          <cell r="AZ34">
            <v>487.5</v>
          </cell>
          <cell r="BA34">
            <v>486.5</v>
          </cell>
          <cell r="BB34">
            <v>531.5</v>
          </cell>
          <cell r="BC34">
            <v>530.5</v>
          </cell>
          <cell r="BD34" t="e">
            <v>#N/A</v>
          </cell>
          <cell r="BE34" t="e">
            <v>#N/A</v>
          </cell>
          <cell r="BF34">
            <v>60.56</v>
          </cell>
          <cell r="BG34">
            <v>60.52</v>
          </cell>
          <cell r="BH34">
            <v>63.34</v>
          </cell>
          <cell r="BI34">
            <v>63.31</v>
          </cell>
          <cell r="BJ34">
            <v>63.29</v>
          </cell>
          <cell r="BK34">
            <v>63.26</v>
          </cell>
          <cell r="BL34">
            <v>63.19</v>
          </cell>
          <cell r="BM34">
            <v>63.15</v>
          </cell>
          <cell r="BN34">
            <v>2.52</v>
          </cell>
          <cell r="BO34">
            <v>2.48</v>
          </cell>
          <cell r="BP34">
            <v>-0.12</v>
          </cell>
          <cell r="BQ34">
            <v>-0.16</v>
          </cell>
          <cell r="BR34">
            <v>160.75</v>
          </cell>
          <cell r="BS34">
            <v>160.55000000000001</v>
          </cell>
          <cell r="BT34">
            <v>160</v>
          </cell>
          <cell r="BU34">
            <v>159.80000000000001</v>
          </cell>
          <cell r="BV34">
            <v>251.5</v>
          </cell>
          <cell r="BW34">
            <v>250.5</v>
          </cell>
          <cell r="BX34">
            <v>240</v>
          </cell>
          <cell r="BY34">
            <v>239</v>
          </cell>
          <cell r="BZ34">
            <v>244.75</v>
          </cell>
          <cell r="CA34">
            <v>243.75</v>
          </cell>
          <cell r="CB34">
            <v>233.5</v>
          </cell>
          <cell r="CC34">
            <v>232.5</v>
          </cell>
          <cell r="CD34">
            <v>212.5</v>
          </cell>
          <cell r="CE34">
            <v>211.5</v>
          </cell>
          <cell r="CF34">
            <v>201</v>
          </cell>
          <cell r="CG34">
            <v>200</v>
          </cell>
          <cell r="CH34">
            <v>202</v>
          </cell>
          <cell r="CI34">
            <v>201</v>
          </cell>
          <cell r="CJ34">
            <v>189.5</v>
          </cell>
          <cell r="CK34">
            <v>188.5</v>
          </cell>
          <cell r="CL34">
            <v>204.5</v>
          </cell>
          <cell r="CM34">
            <v>204</v>
          </cell>
          <cell r="CN34">
            <v>234.89</v>
          </cell>
          <cell r="CO34">
            <v>234.86</v>
          </cell>
          <cell r="CP34">
            <v>234.49</v>
          </cell>
          <cell r="CQ34">
            <v>234.46</v>
          </cell>
          <cell r="CR34">
            <v>233.97</v>
          </cell>
          <cell r="CS34">
            <v>233.93</v>
          </cell>
          <cell r="CT34" t="e">
            <v>#N/A</v>
          </cell>
          <cell r="CU34" t="e">
            <v>#N/A</v>
          </cell>
          <cell r="CV34">
            <v>527.75</v>
          </cell>
          <cell r="CW34">
            <v>526.75</v>
          </cell>
          <cell r="CX34">
            <v>514.25</v>
          </cell>
          <cell r="CY34">
            <v>513.25</v>
          </cell>
          <cell r="CZ34">
            <v>518.75</v>
          </cell>
          <cell r="DA34">
            <v>517.75</v>
          </cell>
          <cell r="DB34">
            <v>508.75</v>
          </cell>
          <cell r="DC34">
            <v>507.75</v>
          </cell>
          <cell r="DD34">
            <v>160.5</v>
          </cell>
          <cell r="DE34">
            <v>160.30000000000001</v>
          </cell>
          <cell r="DF34">
            <v>161</v>
          </cell>
          <cell r="DG34">
            <v>160.80000000000001</v>
          </cell>
          <cell r="DH34">
            <v>160.5</v>
          </cell>
          <cell r="DI34">
            <v>160.30000000000001</v>
          </cell>
          <cell r="DJ34">
            <v>161</v>
          </cell>
          <cell r="DK34">
            <v>160.80000000000001</v>
          </cell>
          <cell r="DL34">
            <v>1.55</v>
          </cell>
          <cell r="DM34">
            <v>1.45</v>
          </cell>
          <cell r="DN34">
            <v>65.41</v>
          </cell>
          <cell r="DO34">
            <v>65.37</v>
          </cell>
          <cell r="DP34">
            <v>70.3</v>
          </cell>
          <cell r="DQ34">
            <v>70.260000000000005</v>
          </cell>
          <cell r="DR34">
            <v>181</v>
          </cell>
          <cell r="DS34">
            <v>180</v>
          </cell>
          <cell r="DT34">
            <v>560.75</v>
          </cell>
          <cell r="DU34">
            <v>559.75</v>
          </cell>
          <cell r="DV34">
            <v>163.65</v>
          </cell>
          <cell r="DW34">
            <v>163.30000000000001</v>
          </cell>
          <cell r="DX34">
            <v>163.15</v>
          </cell>
          <cell r="DY34">
            <v>162.80000000000001</v>
          </cell>
          <cell r="DZ34">
            <v>558.5</v>
          </cell>
          <cell r="EA34">
            <v>557.5</v>
          </cell>
          <cell r="EB34">
            <v>67.22</v>
          </cell>
          <cell r="EC34">
            <v>67.180000000000007</v>
          </cell>
          <cell r="ED34">
            <v>66.42</v>
          </cell>
          <cell r="EE34">
            <v>66.38</v>
          </cell>
          <cell r="EF34">
            <v>0.87</v>
          </cell>
          <cell r="EG34">
            <v>0.83</v>
          </cell>
          <cell r="EH34">
            <v>67.900000000000006</v>
          </cell>
          <cell r="EI34">
            <v>67.86</v>
          </cell>
          <cell r="EJ34">
            <v>180</v>
          </cell>
          <cell r="EK34">
            <v>179</v>
          </cell>
          <cell r="EL34">
            <v>3.27</v>
          </cell>
          <cell r="EM34">
            <v>3.23</v>
          </cell>
          <cell r="EN34">
            <v>1.52</v>
          </cell>
          <cell r="EO34">
            <v>1.48</v>
          </cell>
          <cell r="EP34">
            <v>68.55</v>
          </cell>
          <cell r="EQ34">
            <v>68.510000000000005</v>
          </cell>
          <cell r="ER34">
            <v>472.25</v>
          </cell>
          <cell r="ES34">
            <v>471.75</v>
          </cell>
          <cell r="ET34">
            <v>468.25</v>
          </cell>
          <cell r="EU34">
            <v>467.75</v>
          </cell>
          <cell r="EV34">
            <v>50.33</v>
          </cell>
          <cell r="EW34">
            <v>50.29</v>
          </cell>
          <cell r="EX34">
            <v>230.66</v>
          </cell>
          <cell r="EY34">
            <v>230.62</v>
          </cell>
          <cell r="EZ34">
            <v>5399</v>
          </cell>
          <cell r="FA34">
            <v>16066</v>
          </cell>
          <cell r="FB34">
            <v>15642</v>
          </cell>
          <cell r="FC34">
            <v>5209</v>
          </cell>
          <cell r="FD34">
            <v>5283</v>
          </cell>
          <cell r="FE34">
            <v>48500</v>
          </cell>
          <cell r="FF34">
            <v>47900</v>
          </cell>
        </row>
        <row r="35">
          <cell r="B35">
            <v>74.25</v>
          </cell>
          <cell r="C35">
            <v>74.22</v>
          </cell>
          <cell r="D35">
            <v>565</v>
          </cell>
          <cell r="E35">
            <v>564</v>
          </cell>
          <cell r="F35">
            <v>47.17</v>
          </cell>
          <cell r="G35">
            <v>47.13</v>
          </cell>
          <cell r="H35">
            <v>46.82</v>
          </cell>
          <cell r="I35">
            <v>46.78</v>
          </cell>
          <cell r="J35">
            <v>46.64</v>
          </cell>
          <cell r="K35">
            <v>46.6</v>
          </cell>
          <cell r="L35">
            <v>573.5</v>
          </cell>
          <cell r="M35">
            <v>572.5</v>
          </cell>
          <cell r="N35">
            <v>6.5</v>
          </cell>
          <cell r="O35">
            <v>5.5</v>
          </cell>
          <cell r="P35">
            <v>535.5</v>
          </cell>
          <cell r="Q35">
            <v>534.5</v>
          </cell>
          <cell r="R35">
            <v>549</v>
          </cell>
          <cell r="S35">
            <v>548</v>
          </cell>
          <cell r="V35">
            <v>563.5</v>
          </cell>
          <cell r="W35">
            <v>562.5</v>
          </cell>
          <cell r="X35">
            <v>54.19</v>
          </cell>
          <cell r="Y35">
            <v>54.13</v>
          </cell>
          <cell r="Z35">
            <v>52.88</v>
          </cell>
          <cell r="AA35">
            <v>52.83</v>
          </cell>
          <cell r="AB35">
            <v>47.61</v>
          </cell>
          <cell r="AC35">
            <v>47.59</v>
          </cell>
          <cell r="AD35">
            <v>47.16</v>
          </cell>
          <cell r="AE35">
            <v>47.14</v>
          </cell>
          <cell r="AF35">
            <v>46.81</v>
          </cell>
          <cell r="AG35">
            <v>46.79</v>
          </cell>
          <cell r="AH35">
            <v>56.85</v>
          </cell>
          <cell r="AI35">
            <v>56.81</v>
          </cell>
          <cell r="AJ35">
            <v>48.48</v>
          </cell>
          <cell r="AK35">
            <v>48.42</v>
          </cell>
          <cell r="AL35">
            <v>53.92</v>
          </cell>
          <cell r="AM35">
            <v>53.87</v>
          </cell>
          <cell r="AN35">
            <v>53.82</v>
          </cell>
          <cell r="AO35">
            <v>53.77</v>
          </cell>
          <cell r="AP35">
            <v>580</v>
          </cell>
          <cell r="AQ35">
            <v>575</v>
          </cell>
          <cell r="AR35">
            <v>566</v>
          </cell>
          <cell r="AS35">
            <v>565</v>
          </cell>
          <cell r="AT35">
            <v>529</v>
          </cell>
          <cell r="AU35">
            <v>528</v>
          </cell>
          <cell r="AV35">
            <v>506.75</v>
          </cell>
          <cell r="AW35">
            <v>505.75</v>
          </cell>
          <cell r="AX35">
            <v>524.5</v>
          </cell>
          <cell r="AY35">
            <v>523.5</v>
          </cell>
          <cell r="AZ35">
            <v>516.5</v>
          </cell>
          <cell r="BA35">
            <v>515.5</v>
          </cell>
          <cell r="BB35">
            <v>561</v>
          </cell>
          <cell r="BC35">
            <v>560</v>
          </cell>
          <cell r="BD35" t="e">
            <v>#N/A</v>
          </cell>
          <cell r="BE35" t="e">
            <v>#N/A</v>
          </cell>
          <cell r="BF35">
            <v>61.79</v>
          </cell>
          <cell r="BG35">
            <v>61.75</v>
          </cell>
          <cell r="BH35">
            <v>64.540000000000006</v>
          </cell>
          <cell r="BI35">
            <v>64.510000000000005</v>
          </cell>
          <cell r="BJ35">
            <v>64.39</v>
          </cell>
          <cell r="BK35">
            <v>64.36</v>
          </cell>
          <cell r="BL35">
            <v>64.42</v>
          </cell>
          <cell r="BM35">
            <v>64.38</v>
          </cell>
          <cell r="BN35">
            <v>2.52</v>
          </cell>
          <cell r="BO35">
            <v>2.48</v>
          </cell>
          <cell r="BP35">
            <v>-7.0000000000000007E-2</v>
          </cell>
          <cell r="BQ35">
            <v>-0.11</v>
          </cell>
          <cell r="BR35">
            <v>165.85</v>
          </cell>
          <cell r="BS35">
            <v>165.65</v>
          </cell>
          <cell r="BT35">
            <v>165.1</v>
          </cell>
          <cell r="BU35">
            <v>164.9</v>
          </cell>
          <cell r="BV35">
            <v>257.5</v>
          </cell>
          <cell r="BW35">
            <v>256.5</v>
          </cell>
          <cell r="BX35">
            <v>246</v>
          </cell>
          <cell r="BY35">
            <v>245</v>
          </cell>
          <cell r="BZ35">
            <v>250.75</v>
          </cell>
          <cell r="CA35">
            <v>249.75</v>
          </cell>
          <cell r="CB35">
            <v>233.5</v>
          </cell>
          <cell r="CC35">
            <v>232.5</v>
          </cell>
          <cell r="CD35">
            <v>218.5</v>
          </cell>
          <cell r="CE35">
            <v>217.5</v>
          </cell>
          <cell r="CF35">
            <v>207</v>
          </cell>
          <cell r="CG35">
            <v>206</v>
          </cell>
          <cell r="CH35">
            <v>209</v>
          </cell>
          <cell r="CI35">
            <v>208</v>
          </cell>
          <cell r="CJ35">
            <v>196.5</v>
          </cell>
          <cell r="CK35">
            <v>195.5</v>
          </cell>
          <cell r="CL35">
            <v>211.5</v>
          </cell>
          <cell r="CM35">
            <v>211</v>
          </cell>
          <cell r="CN35">
            <v>233.52</v>
          </cell>
          <cell r="CO35">
            <v>233.48</v>
          </cell>
          <cell r="CP35">
            <v>233.77</v>
          </cell>
          <cell r="CQ35">
            <v>233.73</v>
          </cell>
          <cell r="CR35">
            <v>231.77</v>
          </cell>
          <cell r="CS35">
            <v>231.73</v>
          </cell>
          <cell r="CT35" t="e">
            <v>#N/A</v>
          </cell>
          <cell r="CU35" t="e">
            <v>#N/A</v>
          </cell>
          <cell r="CV35">
            <v>549</v>
          </cell>
          <cell r="CW35">
            <v>548</v>
          </cell>
          <cell r="CX35">
            <v>535.5</v>
          </cell>
          <cell r="CY35">
            <v>534.5</v>
          </cell>
          <cell r="CZ35">
            <v>539.5</v>
          </cell>
          <cell r="DA35">
            <v>538.5</v>
          </cell>
          <cell r="DB35">
            <v>531.5</v>
          </cell>
          <cell r="DC35">
            <v>530.5</v>
          </cell>
          <cell r="DD35">
            <v>167.35</v>
          </cell>
          <cell r="DE35">
            <v>166.6</v>
          </cell>
          <cell r="DF35">
            <v>167.85</v>
          </cell>
          <cell r="DG35">
            <v>167.1</v>
          </cell>
          <cell r="DH35">
            <v>167.35</v>
          </cell>
          <cell r="DI35">
            <v>166.6</v>
          </cell>
          <cell r="DJ35">
            <v>167.85</v>
          </cell>
          <cell r="DK35">
            <v>167.1</v>
          </cell>
          <cell r="DL35">
            <v>1.55</v>
          </cell>
          <cell r="DM35">
            <v>1.45</v>
          </cell>
          <cell r="DN35">
            <v>66.91</v>
          </cell>
          <cell r="DO35">
            <v>66.88</v>
          </cell>
          <cell r="DP35">
            <v>71.67</v>
          </cell>
          <cell r="DQ35">
            <v>71.63</v>
          </cell>
          <cell r="DR35">
            <v>184</v>
          </cell>
          <cell r="DS35">
            <v>183.25</v>
          </cell>
          <cell r="DT35">
            <v>596</v>
          </cell>
          <cell r="DU35">
            <v>595.5</v>
          </cell>
          <cell r="DV35">
            <v>169.4</v>
          </cell>
          <cell r="DW35">
            <v>169.15</v>
          </cell>
          <cell r="DX35">
            <v>168.9</v>
          </cell>
          <cell r="DY35">
            <v>168.65</v>
          </cell>
          <cell r="DZ35">
            <v>595</v>
          </cell>
          <cell r="EA35">
            <v>594</v>
          </cell>
          <cell r="EB35">
            <v>68.64</v>
          </cell>
          <cell r="EC35">
            <v>68.61</v>
          </cell>
          <cell r="ED35">
            <v>67.739999999999995</v>
          </cell>
          <cell r="EE35">
            <v>67.709999999999994</v>
          </cell>
          <cell r="EF35">
            <v>1</v>
          </cell>
          <cell r="EG35">
            <v>0.97</v>
          </cell>
          <cell r="EH35">
            <v>69.400000000000006</v>
          </cell>
          <cell r="EI35">
            <v>69.37</v>
          </cell>
          <cell r="EJ35">
            <v>183</v>
          </cell>
          <cell r="EK35">
            <v>182.25</v>
          </cell>
          <cell r="EL35">
            <v>3.27</v>
          </cell>
          <cell r="EM35">
            <v>3.23</v>
          </cell>
          <cell r="EN35">
            <v>1.52</v>
          </cell>
          <cell r="EO35">
            <v>1.48</v>
          </cell>
          <cell r="EP35">
            <v>69.92</v>
          </cell>
          <cell r="EQ35">
            <v>69.88</v>
          </cell>
          <cell r="ER35">
            <v>492</v>
          </cell>
          <cell r="ES35">
            <v>491</v>
          </cell>
          <cell r="ET35">
            <v>485</v>
          </cell>
          <cell r="EU35">
            <v>484</v>
          </cell>
          <cell r="EV35">
            <v>50.28</v>
          </cell>
          <cell r="EW35">
            <v>50.24</v>
          </cell>
          <cell r="EX35">
            <v>229.54</v>
          </cell>
          <cell r="EY35">
            <v>229.51</v>
          </cell>
          <cell r="EZ35">
            <v>5540</v>
          </cell>
          <cell r="FA35">
            <v>16576</v>
          </cell>
          <cell r="FB35">
            <v>16161</v>
          </cell>
          <cell r="FC35">
            <v>5429</v>
          </cell>
          <cell r="FD35">
            <v>5504</v>
          </cell>
          <cell r="FE35">
            <v>51450</v>
          </cell>
          <cell r="FF35">
            <v>50875</v>
          </cell>
        </row>
        <row r="36">
          <cell r="B36">
            <v>78.8</v>
          </cell>
          <cell r="C36">
            <v>78.77</v>
          </cell>
          <cell r="D36">
            <v>576</v>
          </cell>
          <cell r="E36">
            <v>575</v>
          </cell>
          <cell r="F36">
            <v>47.89</v>
          </cell>
          <cell r="G36">
            <v>47.85</v>
          </cell>
          <cell r="H36">
            <v>47.69</v>
          </cell>
          <cell r="I36">
            <v>47.65</v>
          </cell>
          <cell r="J36">
            <v>47.53</v>
          </cell>
          <cell r="K36">
            <v>47.5</v>
          </cell>
          <cell r="L36">
            <v>583.25</v>
          </cell>
          <cell r="M36">
            <v>582.25</v>
          </cell>
          <cell r="N36">
            <v>6.5</v>
          </cell>
          <cell r="O36">
            <v>5.5</v>
          </cell>
          <cell r="P36">
            <v>554.5</v>
          </cell>
          <cell r="Q36">
            <v>553.5</v>
          </cell>
          <cell r="R36">
            <v>567.5</v>
          </cell>
          <cell r="S36">
            <v>566.5</v>
          </cell>
          <cell r="V36">
            <v>576.5</v>
          </cell>
          <cell r="W36">
            <v>575.5</v>
          </cell>
          <cell r="X36">
            <v>55.16</v>
          </cell>
          <cell r="Y36">
            <v>55.1</v>
          </cell>
          <cell r="Z36">
            <v>53.81</v>
          </cell>
          <cell r="AA36">
            <v>53.76</v>
          </cell>
          <cell r="AB36">
            <v>48.31</v>
          </cell>
          <cell r="AC36">
            <v>48.29</v>
          </cell>
          <cell r="AD36">
            <v>47.88</v>
          </cell>
          <cell r="AE36">
            <v>47.86</v>
          </cell>
          <cell r="AF36">
            <v>47.68</v>
          </cell>
          <cell r="AG36">
            <v>47.66</v>
          </cell>
          <cell r="AH36">
            <v>58.69</v>
          </cell>
          <cell r="AI36">
            <v>58.65</v>
          </cell>
          <cell r="AJ36">
            <v>49.26</v>
          </cell>
          <cell r="AK36">
            <v>49.2</v>
          </cell>
          <cell r="AL36">
            <v>54.74</v>
          </cell>
          <cell r="AM36">
            <v>54.69</v>
          </cell>
          <cell r="AN36">
            <v>54.71</v>
          </cell>
          <cell r="AO36">
            <v>54.66</v>
          </cell>
          <cell r="AP36">
            <v>621</v>
          </cell>
          <cell r="AQ36">
            <v>619</v>
          </cell>
          <cell r="AR36">
            <v>585</v>
          </cell>
          <cell r="AS36">
            <v>584</v>
          </cell>
          <cell r="AT36">
            <v>536.5</v>
          </cell>
          <cell r="AU36">
            <v>535.5</v>
          </cell>
          <cell r="AV36">
            <v>514.5</v>
          </cell>
          <cell r="AW36">
            <v>513.5</v>
          </cell>
          <cell r="AX36">
            <v>532.25</v>
          </cell>
          <cell r="AY36">
            <v>531.25</v>
          </cell>
          <cell r="AZ36">
            <v>521</v>
          </cell>
          <cell r="BA36">
            <v>520</v>
          </cell>
          <cell r="BB36" t="e">
            <v>#N/A</v>
          </cell>
          <cell r="BC36" t="e">
            <v>#N/A</v>
          </cell>
          <cell r="BD36" t="e">
            <v>#N/A</v>
          </cell>
          <cell r="BE36" t="e">
            <v>#N/A</v>
          </cell>
          <cell r="BF36">
            <v>64.67</v>
          </cell>
          <cell r="BG36">
            <v>64.63</v>
          </cell>
          <cell r="BH36">
            <v>67.319999999999993</v>
          </cell>
          <cell r="BI36">
            <v>67.28</v>
          </cell>
          <cell r="BJ36">
            <v>67.069999999999993</v>
          </cell>
          <cell r="BK36">
            <v>67.03</v>
          </cell>
          <cell r="BL36">
            <v>67.25</v>
          </cell>
          <cell r="BM36">
            <v>67.209999999999994</v>
          </cell>
          <cell r="BN36">
            <v>2.52</v>
          </cell>
          <cell r="BO36">
            <v>2.48</v>
          </cell>
          <cell r="BP36">
            <v>-0.12</v>
          </cell>
          <cell r="BQ36">
            <v>-0.16</v>
          </cell>
          <cell r="BR36">
            <v>170.4</v>
          </cell>
          <cell r="BS36">
            <v>170.15</v>
          </cell>
          <cell r="BT36">
            <v>169.65</v>
          </cell>
          <cell r="BU36">
            <v>169.4</v>
          </cell>
          <cell r="BV36">
            <v>264.75</v>
          </cell>
          <cell r="BW36">
            <v>263.75</v>
          </cell>
          <cell r="BX36">
            <v>252</v>
          </cell>
          <cell r="BY36">
            <v>251</v>
          </cell>
          <cell r="BZ36">
            <v>257</v>
          </cell>
          <cell r="CA36">
            <v>256</v>
          </cell>
          <cell r="CB36">
            <v>237.5</v>
          </cell>
          <cell r="CC36">
            <v>236.5</v>
          </cell>
          <cell r="CD36">
            <v>228.75</v>
          </cell>
          <cell r="CE36">
            <v>227.75</v>
          </cell>
          <cell r="CF36">
            <v>216</v>
          </cell>
          <cell r="CG36">
            <v>215</v>
          </cell>
          <cell r="CH36">
            <v>219.5</v>
          </cell>
          <cell r="CI36">
            <v>218</v>
          </cell>
          <cell r="CJ36">
            <v>206.75</v>
          </cell>
          <cell r="CK36">
            <v>205.25</v>
          </cell>
          <cell r="CL36">
            <v>222</v>
          </cell>
          <cell r="CM36">
            <v>221</v>
          </cell>
          <cell r="CN36">
            <v>239.77</v>
          </cell>
          <cell r="CO36">
            <v>239.73</v>
          </cell>
          <cell r="CP36">
            <v>240.07</v>
          </cell>
          <cell r="CQ36">
            <v>240.03</v>
          </cell>
          <cell r="CR36">
            <v>237.4</v>
          </cell>
          <cell r="CS36">
            <v>237.36</v>
          </cell>
          <cell r="CT36" t="e">
            <v>#N/A</v>
          </cell>
          <cell r="CU36" t="e">
            <v>#N/A</v>
          </cell>
          <cell r="CV36">
            <v>567.5</v>
          </cell>
          <cell r="CW36">
            <v>566.5</v>
          </cell>
          <cell r="CX36">
            <v>554.5</v>
          </cell>
          <cell r="CY36">
            <v>553.5</v>
          </cell>
          <cell r="CZ36">
            <v>558.5</v>
          </cell>
          <cell r="DA36">
            <v>557.5</v>
          </cell>
          <cell r="DB36" t="e">
            <v>#N/A</v>
          </cell>
          <cell r="DC36" t="e">
            <v>#N/A</v>
          </cell>
          <cell r="DD36">
            <v>174</v>
          </cell>
          <cell r="DE36">
            <v>173.8</v>
          </cell>
          <cell r="DF36">
            <v>174.5</v>
          </cell>
          <cell r="DG36">
            <v>174.3</v>
          </cell>
          <cell r="DH36">
            <v>174</v>
          </cell>
          <cell r="DI36">
            <v>173.8</v>
          </cell>
          <cell r="DJ36">
            <v>174.5</v>
          </cell>
          <cell r="DK36">
            <v>174.3</v>
          </cell>
          <cell r="DL36">
            <v>1.55</v>
          </cell>
          <cell r="DM36">
            <v>1.45</v>
          </cell>
          <cell r="DN36">
            <v>71.510000000000005</v>
          </cell>
          <cell r="DO36">
            <v>71.48</v>
          </cell>
          <cell r="DP36">
            <v>75.92</v>
          </cell>
          <cell r="DQ36">
            <v>75.88</v>
          </cell>
          <cell r="DR36">
            <v>193.5</v>
          </cell>
          <cell r="DS36">
            <v>193</v>
          </cell>
          <cell r="DT36">
            <v>605.5</v>
          </cell>
          <cell r="DU36">
            <v>604.5</v>
          </cell>
          <cell r="DV36">
            <v>175.9</v>
          </cell>
          <cell r="DW36">
            <v>175.4</v>
          </cell>
          <cell r="DX36">
            <v>175.4</v>
          </cell>
          <cell r="DY36">
            <v>174.9</v>
          </cell>
          <cell r="DZ36">
            <v>601.75</v>
          </cell>
          <cell r="EA36">
            <v>600.75</v>
          </cell>
          <cell r="EB36">
            <v>71.72</v>
          </cell>
          <cell r="EC36">
            <v>71.680000000000007</v>
          </cell>
          <cell r="ED36">
            <v>71.17</v>
          </cell>
          <cell r="EE36">
            <v>71.13</v>
          </cell>
          <cell r="EF36">
            <v>1.3</v>
          </cell>
          <cell r="EG36">
            <v>1.27</v>
          </cell>
          <cell r="EH36">
            <v>73.95</v>
          </cell>
          <cell r="EI36">
            <v>73.92</v>
          </cell>
          <cell r="EJ36">
            <v>192.5</v>
          </cell>
          <cell r="EK36">
            <v>192</v>
          </cell>
          <cell r="EL36">
            <v>3.27</v>
          </cell>
          <cell r="EM36">
            <v>3.23</v>
          </cell>
          <cell r="EN36">
            <v>1.52</v>
          </cell>
          <cell r="EO36">
            <v>1.48</v>
          </cell>
          <cell r="EP36">
            <v>74.17</v>
          </cell>
          <cell r="EQ36">
            <v>74.13</v>
          </cell>
          <cell r="ER36">
            <v>507.75</v>
          </cell>
          <cell r="ES36">
            <v>507.25</v>
          </cell>
          <cell r="ET36">
            <v>497</v>
          </cell>
          <cell r="EU36">
            <v>496</v>
          </cell>
          <cell r="EV36">
            <v>52</v>
          </cell>
          <cell r="EW36">
            <v>51.96</v>
          </cell>
          <cell r="EX36">
            <v>234.7</v>
          </cell>
          <cell r="EY36">
            <v>234.66</v>
          </cell>
          <cell r="EZ36">
            <v>5727</v>
          </cell>
          <cell r="FA36">
            <v>16638</v>
          </cell>
          <cell r="FB36">
            <v>16560</v>
          </cell>
          <cell r="FC36">
            <v>5651</v>
          </cell>
          <cell r="FD36">
            <v>5726</v>
          </cell>
          <cell r="FE36">
            <v>52200</v>
          </cell>
          <cell r="FF36">
            <v>51650</v>
          </cell>
        </row>
        <row r="37">
          <cell r="B37">
            <v>81.239999999999995</v>
          </cell>
          <cell r="C37">
            <v>81.209999999999994</v>
          </cell>
          <cell r="D37">
            <v>573.5</v>
          </cell>
          <cell r="E37">
            <v>572.5</v>
          </cell>
          <cell r="F37">
            <v>49.99</v>
          </cell>
          <cell r="G37">
            <v>49.95</v>
          </cell>
          <cell r="H37">
            <v>49.8</v>
          </cell>
          <cell r="I37">
            <v>49.76</v>
          </cell>
          <cell r="J37">
            <v>49.64</v>
          </cell>
          <cell r="K37">
            <v>49.6</v>
          </cell>
          <cell r="L37">
            <v>596.5</v>
          </cell>
          <cell r="M37">
            <v>595.5</v>
          </cell>
          <cell r="N37">
            <v>6.5</v>
          </cell>
          <cell r="O37">
            <v>5.5</v>
          </cell>
          <cell r="P37">
            <v>568.75</v>
          </cell>
          <cell r="Q37">
            <v>567.75</v>
          </cell>
          <cell r="R37">
            <v>581.75</v>
          </cell>
          <cell r="S37">
            <v>580.75</v>
          </cell>
          <cell r="V37">
            <v>588</v>
          </cell>
          <cell r="W37">
            <v>587</v>
          </cell>
          <cell r="X37">
            <v>56.82</v>
          </cell>
          <cell r="Y37">
            <v>56.75</v>
          </cell>
          <cell r="Z37">
            <v>55.47</v>
          </cell>
          <cell r="AA37">
            <v>55.42</v>
          </cell>
          <cell r="AB37">
            <v>50.31</v>
          </cell>
          <cell r="AC37">
            <v>50.29</v>
          </cell>
          <cell r="AD37">
            <v>49.98</v>
          </cell>
          <cell r="AE37">
            <v>49.96</v>
          </cell>
          <cell r="AF37">
            <v>49.79</v>
          </cell>
          <cell r="AG37">
            <v>49.77</v>
          </cell>
          <cell r="AH37">
            <v>61.43</v>
          </cell>
          <cell r="AI37">
            <v>61.39</v>
          </cell>
          <cell r="AJ37">
            <v>50.84</v>
          </cell>
          <cell r="AK37">
            <v>50.78</v>
          </cell>
          <cell r="AL37">
            <v>56.34</v>
          </cell>
          <cell r="AM37">
            <v>56.28</v>
          </cell>
          <cell r="AN37">
            <v>56.26</v>
          </cell>
          <cell r="AO37">
            <v>56.2</v>
          </cell>
          <cell r="AP37">
            <v>655</v>
          </cell>
          <cell r="AQ37">
            <v>651</v>
          </cell>
          <cell r="AR37">
            <v>597.75</v>
          </cell>
          <cell r="AS37">
            <v>596.75</v>
          </cell>
          <cell r="AT37">
            <v>546</v>
          </cell>
          <cell r="AU37">
            <v>545</v>
          </cell>
          <cell r="AV37">
            <v>524.5</v>
          </cell>
          <cell r="AW37">
            <v>523.5</v>
          </cell>
          <cell r="AX37">
            <v>543.25</v>
          </cell>
          <cell r="AY37">
            <v>542.25</v>
          </cell>
          <cell r="AZ37">
            <v>531.5</v>
          </cell>
          <cell r="BA37">
            <v>530.5</v>
          </cell>
          <cell r="BB37" t="e">
            <v>#N/A</v>
          </cell>
          <cell r="BC37" t="e">
            <v>#N/A</v>
          </cell>
          <cell r="BD37" t="e">
            <v>#N/A</v>
          </cell>
          <cell r="BE37" t="e">
            <v>#N/A</v>
          </cell>
          <cell r="BF37">
            <v>66.52</v>
          </cell>
          <cell r="BG37">
            <v>66.48</v>
          </cell>
          <cell r="BH37">
            <v>69.14</v>
          </cell>
          <cell r="BI37">
            <v>69.11</v>
          </cell>
          <cell r="BJ37">
            <v>68.94</v>
          </cell>
          <cell r="BK37">
            <v>68.91</v>
          </cell>
          <cell r="BL37">
            <v>69.069999999999993</v>
          </cell>
          <cell r="BM37">
            <v>69.03</v>
          </cell>
          <cell r="BN37">
            <v>2.52</v>
          </cell>
          <cell r="BO37">
            <v>2.48</v>
          </cell>
          <cell r="BP37">
            <v>-0.12</v>
          </cell>
          <cell r="BQ37">
            <v>-0.16</v>
          </cell>
          <cell r="BR37">
            <v>167.2</v>
          </cell>
          <cell r="BS37">
            <v>166.2</v>
          </cell>
          <cell r="BT37">
            <v>166.45</v>
          </cell>
          <cell r="BU37">
            <v>165.45</v>
          </cell>
          <cell r="BV37">
            <v>277.75</v>
          </cell>
          <cell r="BW37">
            <v>276.75</v>
          </cell>
          <cell r="BX37">
            <v>265</v>
          </cell>
          <cell r="BY37">
            <v>264</v>
          </cell>
          <cell r="BZ37">
            <v>270</v>
          </cell>
          <cell r="CA37">
            <v>269</v>
          </cell>
          <cell r="CB37">
            <v>250.5</v>
          </cell>
          <cell r="CC37">
            <v>249.5</v>
          </cell>
          <cell r="CD37">
            <v>241.75</v>
          </cell>
          <cell r="CE37">
            <v>240.75</v>
          </cell>
          <cell r="CF37">
            <v>229</v>
          </cell>
          <cell r="CG37">
            <v>228</v>
          </cell>
          <cell r="CH37">
            <v>234.5</v>
          </cell>
          <cell r="CI37">
            <v>233</v>
          </cell>
          <cell r="CJ37">
            <v>221.75</v>
          </cell>
          <cell r="CK37">
            <v>220.25</v>
          </cell>
          <cell r="CL37">
            <v>237</v>
          </cell>
          <cell r="CM37">
            <v>236</v>
          </cell>
          <cell r="CN37">
            <v>250.64</v>
          </cell>
          <cell r="CO37">
            <v>250.61</v>
          </cell>
          <cell r="CP37">
            <v>251.14</v>
          </cell>
          <cell r="CQ37">
            <v>251.11</v>
          </cell>
          <cell r="CR37">
            <v>249.02</v>
          </cell>
          <cell r="CS37">
            <v>248.98</v>
          </cell>
          <cell r="CT37" t="e">
            <v>#N/A</v>
          </cell>
          <cell r="CU37" t="e">
            <v>#N/A</v>
          </cell>
          <cell r="CV37">
            <v>581.75</v>
          </cell>
          <cell r="CW37">
            <v>580.75</v>
          </cell>
          <cell r="CX37">
            <v>568.75</v>
          </cell>
          <cell r="CY37">
            <v>567.75</v>
          </cell>
          <cell r="CZ37">
            <v>571.25</v>
          </cell>
          <cell r="DA37">
            <v>570.25</v>
          </cell>
          <cell r="DB37" t="e">
            <v>#N/A</v>
          </cell>
          <cell r="DC37" t="e">
            <v>#N/A</v>
          </cell>
          <cell r="DD37">
            <v>170.2</v>
          </cell>
          <cell r="DE37">
            <v>169.6</v>
          </cell>
          <cell r="DF37">
            <v>170.7</v>
          </cell>
          <cell r="DG37">
            <v>170.1</v>
          </cell>
          <cell r="DH37">
            <v>170.45</v>
          </cell>
          <cell r="DI37">
            <v>169.85</v>
          </cell>
          <cell r="DJ37">
            <v>170.95</v>
          </cell>
          <cell r="DK37">
            <v>170.35</v>
          </cell>
          <cell r="DL37">
            <v>1.55</v>
          </cell>
          <cell r="DM37">
            <v>1.45</v>
          </cell>
          <cell r="DN37">
            <v>73.98</v>
          </cell>
          <cell r="DO37">
            <v>73.95</v>
          </cell>
          <cell r="DP37">
            <v>78.290000000000006</v>
          </cell>
          <cell r="DQ37">
            <v>78.260000000000005</v>
          </cell>
          <cell r="DR37">
            <v>191.75</v>
          </cell>
          <cell r="DS37">
            <v>190.75</v>
          </cell>
          <cell r="DT37">
            <v>618.5</v>
          </cell>
          <cell r="DU37">
            <v>617.5</v>
          </cell>
          <cell r="DV37">
            <v>172.2</v>
          </cell>
          <cell r="DW37">
            <v>171.7</v>
          </cell>
          <cell r="DX37">
            <v>171.7</v>
          </cell>
          <cell r="DY37">
            <v>171.2</v>
          </cell>
          <cell r="DZ37">
            <v>608</v>
          </cell>
          <cell r="EA37">
            <v>607</v>
          </cell>
          <cell r="EB37">
            <v>73.94</v>
          </cell>
          <cell r="EC37">
            <v>73.91</v>
          </cell>
          <cell r="ED37">
            <v>73.34</v>
          </cell>
          <cell r="EE37">
            <v>73.31</v>
          </cell>
          <cell r="EF37">
            <v>1.42</v>
          </cell>
          <cell r="EG37">
            <v>1.38</v>
          </cell>
          <cell r="EH37">
            <v>76.39</v>
          </cell>
          <cell r="EI37">
            <v>76.36</v>
          </cell>
          <cell r="EJ37">
            <v>190.75</v>
          </cell>
          <cell r="EK37">
            <v>189.75</v>
          </cell>
          <cell r="EL37">
            <v>3.32</v>
          </cell>
          <cell r="EM37">
            <v>3.28</v>
          </cell>
          <cell r="EN37">
            <v>1.57</v>
          </cell>
          <cell r="EO37">
            <v>1.53</v>
          </cell>
          <cell r="EP37">
            <v>76.540000000000006</v>
          </cell>
          <cell r="EQ37">
            <v>76.510000000000005</v>
          </cell>
          <cell r="ER37">
            <v>522</v>
          </cell>
          <cell r="ES37">
            <v>521</v>
          </cell>
          <cell r="ET37">
            <v>518</v>
          </cell>
          <cell r="EU37">
            <v>517</v>
          </cell>
          <cell r="EV37">
            <v>54.39</v>
          </cell>
          <cell r="EW37">
            <v>54.35</v>
          </cell>
          <cell r="EX37">
            <v>245.17</v>
          </cell>
          <cell r="EY37">
            <v>245.13</v>
          </cell>
          <cell r="EZ37">
            <v>5701</v>
          </cell>
          <cell r="FA37">
            <v>16422</v>
          </cell>
          <cell r="FB37">
            <v>16374</v>
          </cell>
          <cell r="FC37">
            <v>5623</v>
          </cell>
          <cell r="FD37">
            <v>5727</v>
          </cell>
          <cell r="FE37">
            <v>53350</v>
          </cell>
          <cell r="FF37">
            <v>52775</v>
          </cell>
        </row>
        <row r="38">
          <cell r="B38">
            <v>80.16</v>
          </cell>
          <cell r="C38">
            <v>80.12</v>
          </cell>
          <cell r="D38">
            <v>561</v>
          </cell>
          <cell r="E38">
            <v>560</v>
          </cell>
          <cell r="F38">
            <v>49.64</v>
          </cell>
          <cell r="G38">
            <v>49.61</v>
          </cell>
          <cell r="H38">
            <v>49.43</v>
          </cell>
          <cell r="I38">
            <v>49.4</v>
          </cell>
          <cell r="J38">
            <v>49.26</v>
          </cell>
          <cell r="K38">
            <v>49.23</v>
          </cell>
          <cell r="L38">
            <v>583</v>
          </cell>
          <cell r="M38">
            <v>582</v>
          </cell>
          <cell r="N38">
            <v>6.5</v>
          </cell>
          <cell r="O38">
            <v>5.5</v>
          </cell>
          <cell r="P38">
            <v>550.5</v>
          </cell>
          <cell r="Q38">
            <v>549.5</v>
          </cell>
          <cell r="R38">
            <v>563.5</v>
          </cell>
          <cell r="S38">
            <v>562.5</v>
          </cell>
          <cell r="V38">
            <v>580.5</v>
          </cell>
          <cell r="W38">
            <v>579.5</v>
          </cell>
          <cell r="X38">
            <v>55.78</v>
          </cell>
          <cell r="Y38">
            <v>55.71</v>
          </cell>
          <cell r="Z38">
            <v>54.53</v>
          </cell>
          <cell r="AA38">
            <v>54.47</v>
          </cell>
          <cell r="AB38">
            <v>50.11</v>
          </cell>
          <cell r="AC38">
            <v>50.09</v>
          </cell>
          <cell r="AD38">
            <v>49.63</v>
          </cell>
          <cell r="AE38">
            <v>49.62</v>
          </cell>
          <cell r="AF38">
            <v>49.42</v>
          </cell>
          <cell r="AG38">
            <v>49.41</v>
          </cell>
          <cell r="AH38">
            <v>60.67</v>
          </cell>
          <cell r="AI38">
            <v>60.63</v>
          </cell>
          <cell r="AJ38">
            <v>49.72</v>
          </cell>
          <cell r="AK38">
            <v>49.68</v>
          </cell>
          <cell r="AL38">
            <v>55.21</v>
          </cell>
          <cell r="AM38">
            <v>55.15</v>
          </cell>
          <cell r="AN38">
            <v>55.16</v>
          </cell>
          <cell r="AO38">
            <v>55.1</v>
          </cell>
          <cell r="AP38">
            <v>647</v>
          </cell>
          <cell r="AQ38">
            <v>646</v>
          </cell>
          <cell r="AR38">
            <v>583</v>
          </cell>
          <cell r="AS38">
            <v>582</v>
          </cell>
          <cell r="AT38">
            <v>536.75</v>
          </cell>
          <cell r="AU38">
            <v>535.75</v>
          </cell>
          <cell r="AV38">
            <v>515.5</v>
          </cell>
          <cell r="AW38">
            <v>514.5</v>
          </cell>
          <cell r="AX38">
            <v>533.5</v>
          </cell>
          <cell r="AY38">
            <v>532.5</v>
          </cell>
          <cell r="AZ38">
            <v>524.25</v>
          </cell>
          <cell r="BA38">
            <v>523.25</v>
          </cell>
          <cell r="BB38" t="e">
            <v>#N/A</v>
          </cell>
          <cell r="BC38" t="e">
            <v>#N/A</v>
          </cell>
          <cell r="BD38" t="e">
            <v>#N/A</v>
          </cell>
          <cell r="BE38" t="e">
            <v>#N/A</v>
          </cell>
          <cell r="BF38">
            <v>65.459999999999994</v>
          </cell>
          <cell r="BG38">
            <v>65.430000000000007</v>
          </cell>
          <cell r="BH38">
            <v>68.27</v>
          </cell>
          <cell r="BI38">
            <v>68.23</v>
          </cell>
          <cell r="BJ38">
            <v>68.12</v>
          </cell>
          <cell r="BK38">
            <v>68.08</v>
          </cell>
          <cell r="BL38">
            <v>68.010000000000005</v>
          </cell>
          <cell r="BM38">
            <v>67.98</v>
          </cell>
          <cell r="BN38">
            <v>2.72</v>
          </cell>
          <cell r="BO38">
            <v>2.68</v>
          </cell>
          <cell r="BP38">
            <v>-0.09</v>
          </cell>
          <cell r="BQ38">
            <v>-0.1</v>
          </cell>
          <cell r="BR38">
            <v>164.6</v>
          </cell>
          <cell r="BS38">
            <v>163.85</v>
          </cell>
          <cell r="BT38">
            <v>163.85</v>
          </cell>
          <cell r="BU38">
            <v>163.1</v>
          </cell>
          <cell r="BV38">
            <v>274.75</v>
          </cell>
          <cell r="BW38">
            <v>273.75</v>
          </cell>
          <cell r="BX38">
            <v>262</v>
          </cell>
          <cell r="BY38">
            <v>261</v>
          </cell>
          <cell r="BZ38">
            <v>267</v>
          </cell>
          <cell r="CA38">
            <v>266</v>
          </cell>
          <cell r="CB38">
            <v>244.5</v>
          </cell>
          <cell r="CC38">
            <v>243.5</v>
          </cell>
          <cell r="CD38">
            <v>244.5</v>
          </cell>
          <cell r="CE38">
            <v>243.5</v>
          </cell>
          <cell r="CF38">
            <v>231.75</v>
          </cell>
          <cell r="CG38">
            <v>230.75</v>
          </cell>
          <cell r="CH38">
            <v>233</v>
          </cell>
          <cell r="CI38">
            <v>231.5</v>
          </cell>
          <cell r="CJ38">
            <v>220.25</v>
          </cell>
          <cell r="CK38">
            <v>218.75</v>
          </cell>
          <cell r="CL38">
            <v>235.5</v>
          </cell>
          <cell r="CM38">
            <v>234.5</v>
          </cell>
          <cell r="CN38">
            <v>251.52</v>
          </cell>
          <cell r="CO38">
            <v>251.48</v>
          </cell>
          <cell r="CP38">
            <v>251.92</v>
          </cell>
          <cell r="CQ38">
            <v>251.88</v>
          </cell>
          <cell r="CR38">
            <v>252.27</v>
          </cell>
          <cell r="CS38">
            <v>252.23</v>
          </cell>
          <cell r="CT38">
            <v>345</v>
          </cell>
          <cell r="CU38">
            <v>344</v>
          </cell>
          <cell r="CV38">
            <v>563.5</v>
          </cell>
          <cell r="CW38">
            <v>562.5</v>
          </cell>
          <cell r="CX38">
            <v>550.5</v>
          </cell>
          <cell r="CY38">
            <v>549.5</v>
          </cell>
          <cell r="CZ38">
            <v>556.5</v>
          </cell>
          <cell r="DA38">
            <v>555.5</v>
          </cell>
          <cell r="DB38" t="e">
            <v>#N/A</v>
          </cell>
          <cell r="DC38" t="e">
            <v>#N/A</v>
          </cell>
          <cell r="DD38">
            <v>168.6</v>
          </cell>
          <cell r="DE38">
            <v>168.1</v>
          </cell>
          <cell r="DF38">
            <v>169.1</v>
          </cell>
          <cell r="DG38">
            <v>168.6</v>
          </cell>
          <cell r="DH38">
            <v>168.6</v>
          </cell>
          <cell r="DI38">
            <v>168.1</v>
          </cell>
          <cell r="DJ38">
            <v>169.1</v>
          </cell>
          <cell r="DK38">
            <v>168.6</v>
          </cell>
          <cell r="DL38">
            <v>1.55</v>
          </cell>
          <cell r="DM38">
            <v>1.45</v>
          </cell>
          <cell r="DN38">
            <v>72.959999999999994</v>
          </cell>
          <cell r="DO38">
            <v>72.92</v>
          </cell>
          <cell r="DP38">
            <v>77.37</v>
          </cell>
          <cell r="DQ38">
            <v>77.33</v>
          </cell>
          <cell r="DR38">
            <v>190.25</v>
          </cell>
          <cell r="DS38">
            <v>189</v>
          </cell>
          <cell r="DT38">
            <v>604.75</v>
          </cell>
          <cell r="DU38">
            <v>603.75</v>
          </cell>
          <cell r="DV38">
            <v>170.1</v>
          </cell>
          <cell r="DW38">
            <v>169.6</v>
          </cell>
          <cell r="DX38">
            <v>169.6</v>
          </cell>
          <cell r="DY38">
            <v>169.1</v>
          </cell>
          <cell r="DZ38">
            <v>596.5</v>
          </cell>
          <cell r="EA38">
            <v>595.5</v>
          </cell>
          <cell r="EB38">
            <v>73.17</v>
          </cell>
          <cell r="EC38">
            <v>73.13</v>
          </cell>
          <cell r="ED38">
            <v>72.77</v>
          </cell>
          <cell r="EE38">
            <v>72.73</v>
          </cell>
          <cell r="EF38">
            <v>1.32</v>
          </cell>
          <cell r="EG38">
            <v>1.28</v>
          </cell>
          <cell r="EH38">
            <v>75.37</v>
          </cell>
          <cell r="EI38">
            <v>75.33</v>
          </cell>
          <cell r="EJ38">
            <v>189.25</v>
          </cell>
          <cell r="EK38">
            <v>188</v>
          </cell>
          <cell r="EL38">
            <v>3.32</v>
          </cell>
          <cell r="EM38">
            <v>3.28</v>
          </cell>
          <cell r="EN38">
            <v>1.57</v>
          </cell>
          <cell r="EO38">
            <v>1.53</v>
          </cell>
          <cell r="EP38">
            <v>75.62</v>
          </cell>
          <cell r="EQ38">
            <v>75.58</v>
          </cell>
          <cell r="ER38">
            <v>511</v>
          </cell>
          <cell r="ES38">
            <v>510</v>
          </cell>
          <cell r="ET38">
            <v>507</v>
          </cell>
          <cell r="EU38">
            <v>506</v>
          </cell>
          <cell r="EV38">
            <v>54.06</v>
          </cell>
          <cell r="EW38">
            <v>54.02</v>
          </cell>
          <cell r="EX38">
            <v>247.48</v>
          </cell>
          <cell r="EY38">
            <v>247.44</v>
          </cell>
          <cell r="EZ38">
            <v>5604</v>
          </cell>
          <cell r="FA38">
            <v>16211</v>
          </cell>
          <cell r="FB38">
            <v>16154</v>
          </cell>
          <cell r="FC38">
            <v>5544</v>
          </cell>
          <cell r="FD38">
            <v>5644</v>
          </cell>
          <cell r="FE38">
            <v>52575</v>
          </cell>
          <cell r="FF38">
            <v>52250</v>
          </cell>
        </row>
        <row r="39">
          <cell r="B39">
            <v>79.099999999999994</v>
          </cell>
          <cell r="C39">
            <v>79.06</v>
          </cell>
          <cell r="D39">
            <v>568.75</v>
          </cell>
          <cell r="E39">
            <v>567.75</v>
          </cell>
          <cell r="F39">
            <v>49.56</v>
          </cell>
          <cell r="G39">
            <v>49.52</v>
          </cell>
          <cell r="H39">
            <v>49.32</v>
          </cell>
          <cell r="I39">
            <v>49.28</v>
          </cell>
          <cell r="J39">
            <v>49.12</v>
          </cell>
          <cell r="K39">
            <v>49.08</v>
          </cell>
          <cell r="L39">
            <v>576.25</v>
          </cell>
          <cell r="M39">
            <v>575.25</v>
          </cell>
          <cell r="N39">
            <v>5.5</v>
          </cell>
          <cell r="O39">
            <v>4.5</v>
          </cell>
          <cell r="P39">
            <v>545.75</v>
          </cell>
          <cell r="Q39">
            <v>544.75</v>
          </cell>
          <cell r="R39">
            <v>558.5</v>
          </cell>
          <cell r="S39">
            <v>557.5</v>
          </cell>
          <cell r="V39">
            <v>571</v>
          </cell>
          <cell r="W39">
            <v>570</v>
          </cell>
          <cell r="X39">
            <v>55.47</v>
          </cell>
          <cell r="Y39">
            <v>55.41</v>
          </cell>
          <cell r="Z39">
            <v>54.49</v>
          </cell>
          <cell r="AA39">
            <v>54.44</v>
          </cell>
          <cell r="AB39">
            <v>50.01</v>
          </cell>
          <cell r="AC39">
            <v>49.99</v>
          </cell>
          <cell r="AD39">
            <v>49.55</v>
          </cell>
          <cell r="AE39">
            <v>49.53</v>
          </cell>
          <cell r="AF39">
            <v>49.31</v>
          </cell>
          <cell r="AG39">
            <v>49.29</v>
          </cell>
          <cell r="AH39">
            <v>60.28</v>
          </cell>
          <cell r="AI39">
            <v>60.24</v>
          </cell>
          <cell r="AJ39">
            <v>49.62</v>
          </cell>
          <cell r="AK39">
            <v>49.58</v>
          </cell>
          <cell r="AL39">
            <v>54.8</v>
          </cell>
          <cell r="AM39">
            <v>54.76</v>
          </cell>
          <cell r="AN39">
            <v>54.8</v>
          </cell>
          <cell r="AO39">
            <v>54.75</v>
          </cell>
          <cell r="AP39">
            <v>645</v>
          </cell>
          <cell r="AQ39">
            <v>640</v>
          </cell>
          <cell r="AR39">
            <v>577.25</v>
          </cell>
          <cell r="AS39">
            <v>576.25</v>
          </cell>
          <cell r="AT39">
            <v>528</v>
          </cell>
          <cell r="AU39">
            <v>527</v>
          </cell>
          <cell r="AV39">
            <v>507.5</v>
          </cell>
          <cell r="AW39">
            <v>506.5</v>
          </cell>
          <cell r="AX39">
            <v>527</v>
          </cell>
          <cell r="AY39">
            <v>526</v>
          </cell>
          <cell r="AZ39">
            <v>520.5</v>
          </cell>
          <cell r="BA39">
            <v>519.5</v>
          </cell>
          <cell r="BB39" t="e">
            <v>#N/A</v>
          </cell>
          <cell r="BC39" t="e">
            <v>#N/A</v>
          </cell>
          <cell r="BD39">
            <v>396.25</v>
          </cell>
          <cell r="BE39">
            <v>395.25</v>
          </cell>
          <cell r="BF39">
            <v>65.430000000000007</v>
          </cell>
          <cell r="BG39">
            <v>65.400000000000006</v>
          </cell>
          <cell r="BH39">
            <v>68.069999999999993</v>
          </cell>
          <cell r="BI39">
            <v>68.03</v>
          </cell>
          <cell r="BJ39">
            <v>68.069999999999993</v>
          </cell>
          <cell r="BK39">
            <v>68.03</v>
          </cell>
          <cell r="BL39">
            <v>67.91</v>
          </cell>
          <cell r="BM39">
            <v>67.88</v>
          </cell>
          <cell r="BN39">
            <v>2.72</v>
          </cell>
          <cell r="BO39">
            <v>2.68</v>
          </cell>
          <cell r="BP39">
            <v>-0.06</v>
          </cell>
          <cell r="BQ39">
            <v>-7.0000000000000007E-2</v>
          </cell>
          <cell r="BR39">
            <v>160.65</v>
          </cell>
          <cell r="BS39">
            <v>160.15</v>
          </cell>
          <cell r="BT39">
            <v>159.9</v>
          </cell>
          <cell r="BU39">
            <v>159.4</v>
          </cell>
          <cell r="BV39">
            <v>278.75</v>
          </cell>
          <cell r="BW39">
            <v>277.75</v>
          </cell>
          <cell r="BX39">
            <v>266</v>
          </cell>
          <cell r="BY39">
            <v>265</v>
          </cell>
          <cell r="BZ39">
            <v>271</v>
          </cell>
          <cell r="CA39">
            <v>270</v>
          </cell>
          <cell r="CB39">
            <v>245.5</v>
          </cell>
          <cell r="CC39">
            <v>244.5</v>
          </cell>
          <cell r="CD39">
            <v>249.25</v>
          </cell>
          <cell r="CE39">
            <v>248.25</v>
          </cell>
          <cell r="CF39">
            <v>236.5</v>
          </cell>
          <cell r="CG39">
            <v>235.5</v>
          </cell>
          <cell r="CH39">
            <v>238</v>
          </cell>
          <cell r="CI39">
            <v>236.5</v>
          </cell>
          <cell r="CJ39">
            <v>225.25</v>
          </cell>
          <cell r="CK39">
            <v>223.75</v>
          </cell>
          <cell r="CL39">
            <v>240.5</v>
          </cell>
          <cell r="CM39">
            <v>239.5</v>
          </cell>
          <cell r="CN39">
            <v>255.52</v>
          </cell>
          <cell r="CO39">
            <v>255.48</v>
          </cell>
          <cell r="CP39">
            <v>255.52</v>
          </cell>
          <cell r="CQ39">
            <v>255.48</v>
          </cell>
          <cell r="CR39">
            <v>257.33</v>
          </cell>
          <cell r="CS39">
            <v>257.29000000000002</v>
          </cell>
          <cell r="CT39">
            <v>351.5</v>
          </cell>
          <cell r="CU39">
            <v>350.5</v>
          </cell>
          <cell r="CV39">
            <v>558.5</v>
          </cell>
          <cell r="CW39">
            <v>557.5</v>
          </cell>
          <cell r="CX39">
            <v>545.75</v>
          </cell>
          <cell r="CY39">
            <v>544.75</v>
          </cell>
          <cell r="CZ39">
            <v>550.75</v>
          </cell>
          <cell r="DA39">
            <v>549.75</v>
          </cell>
          <cell r="DB39" t="e">
            <v>#N/A</v>
          </cell>
          <cell r="DC39" t="e">
            <v>#N/A</v>
          </cell>
          <cell r="DD39">
            <v>164.15</v>
          </cell>
          <cell r="DE39">
            <v>163.15</v>
          </cell>
          <cell r="DF39">
            <v>164.65</v>
          </cell>
          <cell r="DG39">
            <v>163.65</v>
          </cell>
          <cell r="DH39">
            <v>164.15</v>
          </cell>
          <cell r="DI39">
            <v>163.15</v>
          </cell>
          <cell r="DJ39">
            <v>164.65</v>
          </cell>
          <cell r="DK39">
            <v>163.65</v>
          </cell>
          <cell r="DL39">
            <v>1.55</v>
          </cell>
          <cell r="DM39">
            <v>1.45</v>
          </cell>
          <cell r="DN39">
            <v>72.09</v>
          </cell>
          <cell r="DO39">
            <v>72.05</v>
          </cell>
          <cell r="DP39">
            <v>76.84</v>
          </cell>
          <cell r="DQ39">
            <v>76.8</v>
          </cell>
          <cell r="DR39">
            <v>187.25</v>
          </cell>
          <cell r="DS39">
            <v>186</v>
          </cell>
          <cell r="DT39">
            <v>597.25</v>
          </cell>
          <cell r="DU39">
            <v>596.25</v>
          </cell>
          <cell r="DV39">
            <v>166.9</v>
          </cell>
          <cell r="DW39">
            <v>166.65</v>
          </cell>
          <cell r="DX39">
            <v>166.4</v>
          </cell>
          <cell r="DY39">
            <v>166.15</v>
          </cell>
          <cell r="DZ39">
            <v>595.25</v>
          </cell>
          <cell r="EA39">
            <v>594.25</v>
          </cell>
          <cell r="EB39">
            <v>72.64</v>
          </cell>
          <cell r="EC39">
            <v>72.61</v>
          </cell>
          <cell r="ED39">
            <v>72.239999999999995</v>
          </cell>
          <cell r="EE39">
            <v>72.209999999999994</v>
          </cell>
          <cell r="EF39">
            <v>0.91</v>
          </cell>
          <cell r="EG39">
            <v>0.87</v>
          </cell>
          <cell r="EH39">
            <v>74.430000000000007</v>
          </cell>
          <cell r="EI39">
            <v>74.39</v>
          </cell>
          <cell r="EJ39">
            <v>186.25</v>
          </cell>
          <cell r="EK39">
            <v>185</v>
          </cell>
          <cell r="EL39">
            <v>3.32</v>
          </cell>
          <cell r="EM39">
            <v>3.28</v>
          </cell>
          <cell r="EN39">
            <v>1.57</v>
          </cell>
          <cell r="EO39">
            <v>1.53</v>
          </cell>
          <cell r="EP39">
            <v>75.09</v>
          </cell>
          <cell r="EQ39">
            <v>75.05</v>
          </cell>
          <cell r="ER39">
            <v>506.5</v>
          </cell>
          <cell r="ES39">
            <v>505.5</v>
          </cell>
          <cell r="ET39">
            <v>501</v>
          </cell>
          <cell r="EU39">
            <v>500</v>
          </cell>
          <cell r="EV39">
            <v>53.14</v>
          </cell>
          <cell r="EW39">
            <v>53.1</v>
          </cell>
          <cell r="EX39">
            <v>251.53</v>
          </cell>
          <cell r="EY39">
            <v>251.49</v>
          </cell>
          <cell r="EZ39">
            <v>5585</v>
          </cell>
          <cell r="FA39">
            <v>15867</v>
          </cell>
          <cell r="FB39">
            <v>15820</v>
          </cell>
          <cell r="FC39">
            <v>5527</v>
          </cell>
          <cell r="FD39">
            <v>5612</v>
          </cell>
          <cell r="FE39">
            <v>52125</v>
          </cell>
          <cell r="FF39">
            <v>51600</v>
          </cell>
        </row>
        <row r="40">
          <cell r="B40">
            <v>78.260000000000005</v>
          </cell>
          <cell r="C40">
            <v>78.22</v>
          </cell>
          <cell r="D40">
            <v>556.5</v>
          </cell>
          <cell r="E40">
            <v>555.5</v>
          </cell>
          <cell r="F40">
            <v>49.69</v>
          </cell>
          <cell r="G40">
            <v>49.65</v>
          </cell>
          <cell r="H40">
            <v>49.36</v>
          </cell>
          <cell r="I40">
            <v>49.32</v>
          </cell>
          <cell r="J40">
            <v>49.14</v>
          </cell>
          <cell r="K40">
            <v>49.1</v>
          </cell>
          <cell r="L40">
            <v>568.25</v>
          </cell>
          <cell r="M40">
            <v>567.25</v>
          </cell>
          <cell r="N40">
            <v>5.5</v>
          </cell>
          <cell r="O40">
            <v>4.5</v>
          </cell>
          <cell r="P40">
            <v>527.25</v>
          </cell>
          <cell r="Q40">
            <v>526.25</v>
          </cell>
          <cell r="R40">
            <v>539.75</v>
          </cell>
          <cell r="S40">
            <v>538.75</v>
          </cell>
          <cell r="V40">
            <v>556.75</v>
          </cell>
          <cell r="W40">
            <v>555.75</v>
          </cell>
          <cell r="X40">
            <v>55.42</v>
          </cell>
          <cell r="Y40">
            <v>55.36</v>
          </cell>
          <cell r="Z40">
            <v>54.18</v>
          </cell>
          <cell r="AA40">
            <v>54.12</v>
          </cell>
          <cell r="AB40">
            <v>50.11</v>
          </cell>
          <cell r="AC40">
            <v>50.09</v>
          </cell>
          <cell r="AD40">
            <v>49.68</v>
          </cell>
          <cell r="AE40">
            <v>49.66</v>
          </cell>
          <cell r="AF40">
            <v>49.35</v>
          </cell>
          <cell r="AG40">
            <v>49.33</v>
          </cell>
          <cell r="AH40">
            <v>61.22</v>
          </cell>
          <cell r="AI40">
            <v>61.18</v>
          </cell>
          <cell r="AJ40">
            <v>49.77</v>
          </cell>
          <cell r="AK40">
            <v>49.7</v>
          </cell>
          <cell r="AL40">
            <v>54.85</v>
          </cell>
          <cell r="AM40">
            <v>54.8</v>
          </cell>
          <cell r="AN40">
            <v>54.99</v>
          </cell>
          <cell r="AO40">
            <v>54.93</v>
          </cell>
          <cell r="AP40">
            <v>637</v>
          </cell>
          <cell r="AQ40">
            <v>636</v>
          </cell>
          <cell r="AR40">
            <v>560</v>
          </cell>
          <cell r="AS40">
            <v>559</v>
          </cell>
          <cell r="AT40">
            <v>518.25</v>
          </cell>
          <cell r="AU40">
            <v>517.25</v>
          </cell>
          <cell r="AV40">
            <v>498.25</v>
          </cell>
          <cell r="AW40">
            <v>497.25</v>
          </cell>
          <cell r="AX40">
            <v>516.75</v>
          </cell>
          <cell r="AY40">
            <v>515.75</v>
          </cell>
          <cell r="AZ40">
            <v>509.5</v>
          </cell>
          <cell r="BA40">
            <v>508.5</v>
          </cell>
          <cell r="BB40">
            <v>529.75</v>
          </cell>
          <cell r="BC40">
            <v>528.75</v>
          </cell>
          <cell r="BD40">
            <v>400</v>
          </cell>
          <cell r="BE40">
            <v>399</v>
          </cell>
          <cell r="BF40">
            <v>64.84</v>
          </cell>
          <cell r="BG40">
            <v>64.81</v>
          </cell>
          <cell r="BH40">
            <v>67.14</v>
          </cell>
          <cell r="BI40">
            <v>67.11</v>
          </cell>
          <cell r="BJ40">
            <v>67.14</v>
          </cell>
          <cell r="BK40">
            <v>67.11</v>
          </cell>
          <cell r="BL40">
            <v>67.290000000000006</v>
          </cell>
          <cell r="BM40">
            <v>67.260000000000005</v>
          </cell>
          <cell r="BN40">
            <v>2.72</v>
          </cell>
          <cell r="BO40">
            <v>2.68</v>
          </cell>
          <cell r="BP40">
            <v>0.17</v>
          </cell>
          <cell r="BQ40">
            <v>0.13</v>
          </cell>
          <cell r="BR40">
            <v>153.75</v>
          </cell>
          <cell r="BS40">
            <v>153.44999999999999</v>
          </cell>
          <cell r="BT40">
            <v>153</v>
          </cell>
          <cell r="BU40">
            <v>152.69999999999999</v>
          </cell>
          <cell r="BV40">
            <v>293.25</v>
          </cell>
          <cell r="BW40">
            <v>292.25</v>
          </cell>
          <cell r="BX40">
            <v>280.5</v>
          </cell>
          <cell r="BY40">
            <v>279.5</v>
          </cell>
          <cell r="BZ40">
            <v>285.5</v>
          </cell>
          <cell r="CA40">
            <v>284.5</v>
          </cell>
          <cell r="CB40">
            <v>258</v>
          </cell>
          <cell r="CC40">
            <v>257</v>
          </cell>
          <cell r="CD40">
            <v>265.25</v>
          </cell>
          <cell r="CE40">
            <v>264.25</v>
          </cell>
          <cell r="CF40">
            <v>252.5</v>
          </cell>
          <cell r="CG40">
            <v>251.5</v>
          </cell>
          <cell r="CH40">
            <v>252.5</v>
          </cell>
          <cell r="CI40">
            <v>251.5</v>
          </cell>
          <cell r="CJ40">
            <v>239.75</v>
          </cell>
          <cell r="CK40">
            <v>238.75</v>
          </cell>
          <cell r="CL40">
            <v>255</v>
          </cell>
          <cell r="CM40">
            <v>254.5</v>
          </cell>
          <cell r="CN40">
            <v>269.64</v>
          </cell>
          <cell r="CO40">
            <v>269.61</v>
          </cell>
          <cell r="CP40">
            <v>269.02</v>
          </cell>
          <cell r="CQ40">
            <v>268.98</v>
          </cell>
          <cell r="CR40">
            <v>272.70999999999998</v>
          </cell>
          <cell r="CS40">
            <v>272.67</v>
          </cell>
          <cell r="CT40">
            <v>349</v>
          </cell>
          <cell r="CU40">
            <v>348</v>
          </cell>
          <cell r="CV40">
            <v>539.75</v>
          </cell>
          <cell r="CW40">
            <v>538.75</v>
          </cell>
          <cell r="CX40">
            <v>527.25</v>
          </cell>
          <cell r="CY40">
            <v>526.25</v>
          </cell>
          <cell r="CZ40">
            <v>533.5</v>
          </cell>
          <cell r="DA40">
            <v>532.5</v>
          </cell>
          <cell r="DB40">
            <v>505</v>
          </cell>
          <cell r="DC40">
            <v>504</v>
          </cell>
          <cell r="DD40">
            <v>159.35</v>
          </cell>
          <cell r="DE40">
            <v>158.85</v>
          </cell>
          <cell r="DF40">
            <v>159.85</v>
          </cell>
          <cell r="DG40">
            <v>159.35</v>
          </cell>
          <cell r="DH40">
            <v>159.35</v>
          </cell>
          <cell r="DI40">
            <v>158.85</v>
          </cell>
          <cell r="DJ40">
            <v>159.85</v>
          </cell>
          <cell r="DK40">
            <v>159.35</v>
          </cell>
          <cell r="DL40">
            <v>1.55</v>
          </cell>
          <cell r="DM40">
            <v>1.45</v>
          </cell>
          <cell r="DN40">
            <v>71.28</v>
          </cell>
          <cell r="DO40">
            <v>71.239999999999995</v>
          </cell>
          <cell r="DP40">
            <v>76.010000000000005</v>
          </cell>
          <cell r="DQ40">
            <v>75.97</v>
          </cell>
          <cell r="DR40">
            <v>181.5</v>
          </cell>
          <cell r="DS40">
            <v>180.25</v>
          </cell>
          <cell r="DT40">
            <v>588.75</v>
          </cell>
          <cell r="DU40">
            <v>587.75</v>
          </cell>
          <cell r="DV40">
            <v>160.35</v>
          </cell>
          <cell r="DW40">
            <v>159.85</v>
          </cell>
          <cell r="DX40">
            <v>159.85</v>
          </cell>
          <cell r="DY40">
            <v>159.35</v>
          </cell>
          <cell r="DZ40">
            <v>580.5</v>
          </cell>
          <cell r="EA40">
            <v>579.5</v>
          </cell>
          <cell r="EB40">
            <v>71.84</v>
          </cell>
          <cell r="EC40">
            <v>71.81</v>
          </cell>
          <cell r="ED40">
            <v>71.489999999999995</v>
          </cell>
          <cell r="EE40">
            <v>71.459999999999994</v>
          </cell>
          <cell r="EF40">
            <v>1.05</v>
          </cell>
          <cell r="EG40">
            <v>1.01</v>
          </cell>
          <cell r="EH40">
            <v>73.59</v>
          </cell>
          <cell r="EI40">
            <v>73.55</v>
          </cell>
          <cell r="EJ40">
            <v>180.5</v>
          </cell>
          <cell r="EK40">
            <v>179.25</v>
          </cell>
          <cell r="EL40">
            <v>3.47</v>
          </cell>
          <cell r="EM40">
            <v>3.43</v>
          </cell>
          <cell r="EN40">
            <v>1.77</v>
          </cell>
          <cell r="EO40">
            <v>1.73</v>
          </cell>
          <cell r="EP40">
            <v>74.31</v>
          </cell>
          <cell r="EQ40">
            <v>74.27</v>
          </cell>
          <cell r="ER40">
            <v>498</v>
          </cell>
          <cell r="ES40">
            <v>497.5</v>
          </cell>
          <cell r="ET40">
            <v>494</v>
          </cell>
          <cell r="EU40">
            <v>493.5</v>
          </cell>
          <cell r="EV40">
            <v>52.94</v>
          </cell>
          <cell r="EW40">
            <v>52.9</v>
          </cell>
          <cell r="EX40">
            <v>265.61</v>
          </cell>
          <cell r="EY40">
            <v>265.57</v>
          </cell>
          <cell r="EZ40">
            <v>5411</v>
          </cell>
          <cell r="FA40">
            <v>15283</v>
          </cell>
          <cell r="FB40">
            <v>15282</v>
          </cell>
          <cell r="FC40">
            <v>5404</v>
          </cell>
          <cell r="FD40">
            <v>5496</v>
          </cell>
          <cell r="FE40">
            <v>50950</v>
          </cell>
          <cell r="FF40">
            <v>50575</v>
          </cell>
        </row>
        <row r="41">
          <cell r="B41">
            <v>76.12</v>
          </cell>
          <cell r="C41">
            <v>76.08</v>
          </cell>
          <cell r="D41">
            <v>527.5</v>
          </cell>
          <cell r="E41">
            <v>526.5</v>
          </cell>
          <cell r="F41">
            <v>48.09</v>
          </cell>
          <cell r="G41">
            <v>48.05</v>
          </cell>
          <cell r="H41">
            <v>47.75</v>
          </cell>
          <cell r="I41">
            <v>47.71</v>
          </cell>
          <cell r="J41">
            <v>47.53</v>
          </cell>
          <cell r="K41">
            <v>47.49</v>
          </cell>
          <cell r="L41">
            <v>546.5</v>
          </cell>
          <cell r="M41">
            <v>545.5</v>
          </cell>
          <cell r="N41">
            <v>5.5</v>
          </cell>
          <cell r="O41">
            <v>4.5</v>
          </cell>
          <cell r="P41">
            <v>495.25</v>
          </cell>
          <cell r="Q41">
            <v>494.25</v>
          </cell>
          <cell r="R41">
            <v>507.75</v>
          </cell>
          <cell r="S41">
            <v>506.75</v>
          </cell>
          <cell r="V41">
            <v>537.25</v>
          </cell>
          <cell r="W41">
            <v>536.25</v>
          </cell>
          <cell r="X41">
            <v>52.85</v>
          </cell>
          <cell r="Y41">
            <v>52.78</v>
          </cell>
          <cell r="Z41">
            <v>51.9</v>
          </cell>
          <cell r="AA41">
            <v>51.83</v>
          </cell>
          <cell r="AB41">
            <v>48.13</v>
          </cell>
          <cell r="AC41">
            <v>48.11</v>
          </cell>
          <cell r="AD41">
            <v>48.08</v>
          </cell>
          <cell r="AE41">
            <v>48.06</v>
          </cell>
          <cell r="AF41">
            <v>47.74</v>
          </cell>
          <cell r="AG41">
            <v>47.72</v>
          </cell>
          <cell r="AH41">
            <v>58.74</v>
          </cell>
          <cell r="AI41">
            <v>58.7</v>
          </cell>
          <cell r="AJ41">
            <v>47.03</v>
          </cell>
          <cell r="AK41">
            <v>46.98</v>
          </cell>
          <cell r="AL41">
            <v>52.03</v>
          </cell>
          <cell r="AM41">
            <v>51.98</v>
          </cell>
          <cell r="AN41">
            <v>52.25</v>
          </cell>
          <cell r="AO41">
            <v>52.19</v>
          </cell>
          <cell r="AP41">
            <v>614</v>
          </cell>
          <cell r="AQ41">
            <v>610</v>
          </cell>
          <cell r="AR41">
            <v>528</v>
          </cell>
          <cell r="AS41">
            <v>527</v>
          </cell>
          <cell r="AT41">
            <v>493.25</v>
          </cell>
          <cell r="AU41">
            <v>492.25</v>
          </cell>
          <cell r="AV41">
            <v>473.25</v>
          </cell>
          <cell r="AW41">
            <v>472.25</v>
          </cell>
          <cell r="AX41">
            <v>492</v>
          </cell>
          <cell r="AY41">
            <v>491</v>
          </cell>
          <cell r="AZ41">
            <v>484.5</v>
          </cell>
          <cell r="BA41">
            <v>483.5</v>
          </cell>
          <cell r="BB41">
            <v>531.5</v>
          </cell>
          <cell r="BC41">
            <v>530.5</v>
          </cell>
          <cell r="BD41">
            <v>422</v>
          </cell>
          <cell r="BE41">
            <v>421</v>
          </cell>
          <cell r="BF41">
            <v>62.22</v>
          </cell>
          <cell r="BG41">
            <v>62.18</v>
          </cell>
          <cell r="BH41">
            <v>64.44</v>
          </cell>
          <cell r="BI41">
            <v>64.41</v>
          </cell>
          <cell r="BJ41">
            <v>64.39</v>
          </cell>
          <cell r="BK41">
            <v>64.36</v>
          </cell>
          <cell r="BL41">
            <v>64.67</v>
          </cell>
          <cell r="BM41">
            <v>64.63</v>
          </cell>
          <cell r="BN41">
            <v>2.72</v>
          </cell>
          <cell r="BO41">
            <v>2.68</v>
          </cell>
          <cell r="BP41">
            <v>0.2</v>
          </cell>
          <cell r="BQ41">
            <v>0.16</v>
          </cell>
          <cell r="BR41">
            <v>150.69999999999999</v>
          </cell>
          <cell r="BS41">
            <v>150.5</v>
          </cell>
          <cell r="BT41">
            <v>149.94999999999999</v>
          </cell>
          <cell r="BU41">
            <v>149.75</v>
          </cell>
          <cell r="BV41">
            <v>271.25</v>
          </cell>
          <cell r="BW41">
            <v>270.25</v>
          </cell>
          <cell r="BX41">
            <v>258.5</v>
          </cell>
          <cell r="BY41">
            <v>257.5</v>
          </cell>
          <cell r="BZ41">
            <v>263.5</v>
          </cell>
          <cell r="CA41">
            <v>262.5</v>
          </cell>
          <cell r="CB41">
            <v>241</v>
          </cell>
          <cell r="CC41">
            <v>240</v>
          </cell>
          <cell r="CD41">
            <v>240.75</v>
          </cell>
          <cell r="CE41">
            <v>239.75</v>
          </cell>
          <cell r="CF41">
            <v>231</v>
          </cell>
          <cell r="CG41">
            <v>230</v>
          </cell>
          <cell r="CH41">
            <v>227.5</v>
          </cell>
          <cell r="CI41">
            <v>226</v>
          </cell>
          <cell r="CJ41">
            <v>214.75</v>
          </cell>
          <cell r="CK41">
            <v>213.25</v>
          </cell>
          <cell r="CL41">
            <v>230</v>
          </cell>
          <cell r="CM41">
            <v>229</v>
          </cell>
          <cell r="CN41">
            <v>267.89</v>
          </cell>
          <cell r="CO41">
            <v>267.86</v>
          </cell>
          <cell r="CP41">
            <v>267.02</v>
          </cell>
          <cell r="CQ41">
            <v>266.98</v>
          </cell>
          <cell r="CR41">
            <v>271.20999999999998</v>
          </cell>
          <cell r="CS41">
            <v>271.17</v>
          </cell>
          <cell r="CT41">
            <v>362</v>
          </cell>
          <cell r="CU41">
            <v>361</v>
          </cell>
          <cell r="CV41">
            <v>507.75</v>
          </cell>
          <cell r="CW41">
            <v>506.75</v>
          </cell>
          <cell r="CX41">
            <v>495.25</v>
          </cell>
          <cell r="CY41">
            <v>494.25</v>
          </cell>
          <cell r="CZ41">
            <v>501.5</v>
          </cell>
          <cell r="DA41">
            <v>500.5</v>
          </cell>
          <cell r="DB41">
            <v>508.75</v>
          </cell>
          <cell r="DC41">
            <v>507.75</v>
          </cell>
          <cell r="DD41">
            <v>156.19999999999999</v>
          </cell>
          <cell r="DE41">
            <v>155.69999999999999</v>
          </cell>
          <cell r="DF41">
            <v>156.69999999999999</v>
          </cell>
          <cell r="DG41">
            <v>156.19999999999999</v>
          </cell>
          <cell r="DH41">
            <v>156.19999999999999</v>
          </cell>
          <cell r="DI41">
            <v>155.69999999999999</v>
          </cell>
          <cell r="DJ41">
            <v>156.69999999999999</v>
          </cell>
          <cell r="DK41">
            <v>156.19999999999999</v>
          </cell>
          <cell r="DL41">
            <v>1.55</v>
          </cell>
          <cell r="DM41">
            <v>1.45</v>
          </cell>
          <cell r="DN41">
            <v>69.14</v>
          </cell>
          <cell r="DO41">
            <v>69.099999999999994</v>
          </cell>
          <cell r="DP41">
            <v>73.78</v>
          </cell>
          <cell r="DQ41">
            <v>73.739999999999995</v>
          </cell>
          <cell r="DR41">
            <v>179</v>
          </cell>
          <cell r="DS41">
            <v>178</v>
          </cell>
          <cell r="DT41">
            <v>567</v>
          </cell>
          <cell r="DU41">
            <v>566</v>
          </cell>
          <cell r="DV41">
            <v>156.69999999999999</v>
          </cell>
          <cell r="DW41">
            <v>156.19999999999999</v>
          </cell>
          <cell r="DX41">
            <v>156.19999999999999</v>
          </cell>
          <cell r="DY41">
            <v>155.69999999999999</v>
          </cell>
          <cell r="DZ41">
            <v>556.25</v>
          </cell>
          <cell r="EA41">
            <v>555.25</v>
          </cell>
          <cell r="EB41">
            <v>69.62</v>
          </cell>
          <cell r="EC41">
            <v>69.58</v>
          </cell>
          <cell r="ED41">
            <v>69.22</v>
          </cell>
          <cell r="EE41">
            <v>69.180000000000007</v>
          </cell>
          <cell r="EF41">
            <v>1.1399999999999999</v>
          </cell>
          <cell r="EG41">
            <v>1.1000000000000001</v>
          </cell>
          <cell r="EH41">
            <v>71.45</v>
          </cell>
          <cell r="EI41">
            <v>71.41</v>
          </cell>
          <cell r="EJ41">
            <v>178</v>
          </cell>
          <cell r="EK41">
            <v>177</v>
          </cell>
          <cell r="EL41">
            <v>3.47</v>
          </cell>
          <cell r="EM41">
            <v>3.43</v>
          </cell>
          <cell r="EN41">
            <v>1.77</v>
          </cell>
          <cell r="EO41">
            <v>1.73</v>
          </cell>
          <cell r="EP41">
            <v>72.08</v>
          </cell>
          <cell r="EQ41">
            <v>72.040000000000006</v>
          </cell>
          <cell r="ER41">
            <v>472.25</v>
          </cell>
          <cell r="ES41">
            <v>471.75</v>
          </cell>
          <cell r="ET41">
            <v>468.25</v>
          </cell>
          <cell r="EU41">
            <v>467.75</v>
          </cell>
          <cell r="EV41">
            <v>50.52</v>
          </cell>
          <cell r="EW41">
            <v>50.48</v>
          </cell>
          <cell r="EX41">
            <v>263.85000000000002</v>
          </cell>
          <cell r="EY41">
            <v>263.81</v>
          </cell>
          <cell r="EZ41">
            <v>5332</v>
          </cell>
          <cell r="FA41">
            <v>14972</v>
          </cell>
          <cell r="FB41">
            <v>14997</v>
          </cell>
          <cell r="FC41">
            <v>5289</v>
          </cell>
          <cell r="FD41">
            <v>5384</v>
          </cell>
          <cell r="FE41">
            <v>48450</v>
          </cell>
          <cell r="FF41">
            <v>48175</v>
          </cell>
        </row>
        <row r="42">
          <cell r="B42">
            <v>74.12</v>
          </cell>
          <cell r="C42">
            <v>74.08</v>
          </cell>
          <cell r="D42">
            <v>524</v>
          </cell>
          <cell r="E42">
            <v>523</v>
          </cell>
          <cell r="F42">
            <v>46.83</v>
          </cell>
          <cell r="G42">
            <v>46.8</v>
          </cell>
          <cell r="H42">
            <v>46.6</v>
          </cell>
          <cell r="I42">
            <v>46.57</v>
          </cell>
          <cell r="J42">
            <v>46.42</v>
          </cell>
          <cell r="K42">
            <v>46.39</v>
          </cell>
          <cell r="L42">
            <v>546.75</v>
          </cell>
          <cell r="M42">
            <v>545.75</v>
          </cell>
          <cell r="N42">
            <v>5.5</v>
          </cell>
          <cell r="O42">
            <v>4.5</v>
          </cell>
          <cell r="P42">
            <v>485.5</v>
          </cell>
          <cell r="Q42">
            <v>484.5</v>
          </cell>
          <cell r="R42">
            <v>498</v>
          </cell>
          <cell r="S42">
            <v>497</v>
          </cell>
          <cell r="V42">
            <v>536.5</v>
          </cell>
          <cell r="W42">
            <v>535.5</v>
          </cell>
          <cell r="X42">
            <v>52.02</v>
          </cell>
          <cell r="Y42">
            <v>51.95</v>
          </cell>
          <cell r="Z42">
            <v>50.84</v>
          </cell>
          <cell r="AA42">
            <v>50.78</v>
          </cell>
          <cell r="AB42">
            <v>46.86</v>
          </cell>
          <cell r="AC42">
            <v>46.84</v>
          </cell>
          <cell r="AD42">
            <v>46.82</v>
          </cell>
          <cell r="AE42">
            <v>46.81</v>
          </cell>
          <cell r="AF42">
            <v>46.59</v>
          </cell>
          <cell r="AG42">
            <v>46.58</v>
          </cell>
          <cell r="AH42">
            <v>57.52</v>
          </cell>
          <cell r="AI42">
            <v>57.48</v>
          </cell>
          <cell r="AJ42">
            <v>46.19</v>
          </cell>
          <cell r="AK42">
            <v>46.15</v>
          </cell>
          <cell r="AL42">
            <v>51.16</v>
          </cell>
          <cell r="AM42">
            <v>51.12</v>
          </cell>
          <cell r="AN42">
            <v>51.33</v>
          </cell>
          <cell r="AO42">
            <v>51.28</v>
          </cell>
          <cell r="AP42">
            <v>595</v>
          </cell>
          <cell r="AQ42">
            <v>590</v>
          </cell>
          <cell r="AR42">
            <v>521.25</v>
          </cell>
          <cell r="AS42">
            <v>520.25</v>
          </cell>
          <cell r="AT42">
            <v>486.75</v>
          </cell>
          <cell r="AU42">
            <v>485.75</v>
          </cell>
          <cell r="AV42">
            <v>466.75</v>
          </cell>
          <cell r="AW42">
            <v>465.75</v>
          </cell>
          <cell r="AX42">
            <v>483.75</v>
          </cell>
          <cell r="AY42">
            <v>482.75</v>
          </cell>
          <cell r="AZ42">
            <v>477.75</v>
          </cell>
          <cell r="BA42">
            <v>476.75</v>
          </cell>
          <cell r="BB42">
            <v>561</v>
          </cell>
          <cell r="BC42">
            <v>560</v>
          </cell>
          <cell r="BD42">
            <v>423</v>
          </cell>
          <cell r="BE42">
            <v>422</v>
          </cell>
          <cell r="BF42">
            <v>60.86</v>
          </cell>
          <cell r="BG42">
            <v>60.82</v>
          </cell>
          <cell r="BH42">
            <v>63.16</v>
          </cell>
          <cell r="BI42">
            <v>63.12</v>
          </cell>
          <cell r="BJ42">
            <v>63.01</v>
          </cell>
          <cell r="BK42">
            <v>62.97</v>
          </cell>
          <cell r="BL42">
            <v>63.31</v>
          </cell>
          <cell r="BM42">
            <v>63.27</v>
          </cell>
          <cell r="BN42">
            <v>2.72</v>
          </cell>
          <cell r="BO42">
            <v>2.68</v>
          </cell>
          <cell r="BP42">
            <v>7.0000000000000007E-2</v>
          </cell>
          <cell r="BQ42">
            <v>0.03</v>
          </cell>
          <cell r="BR42">
            <v>149.44999999999999</v>
          </cell>
          <cell r="BS42">
            <v>149.19999999999999</v>
          </cell>
          <cell r="BT42">
            <v>148.69999999999999</v>
          </cell>
          <cell r="BU42">
            <v>148.44999999999999</v>
          </cell>
          <cell r="BV42">
            <v>255.25</v>
          </cell>
          <cell r="BW42">
            <v>254.25</v>
          </cell>
          <cell r="BX42">
            <v>242.5</v>
          </cell>
          <cell r="BY42">
            <v>241.5</v>
          </cell>
          <cell r="BZ42">
            <v>247.5</v>
          </cell>
          <cell r="CA42">
            <v>246.5</v>
          </cell>
          <cell r="CB42">
            <v>229.5</v>
          </cell>
          <cell r="CC42">
            <v>228.5</v>
          </cell>
          <cell r="CD42">
            <v>223.25</v>
          </cell>
          <cell r="CE42">
            <v>222.25</v>
          </cell>
          <cell r="CF42">
            <v>211.5</v>
          </cell>
          <cell r="CG42">
            <v>210.5</v>
          </cell>
          <cell r="CH42">
            <v>211.5</v>
          </cell>
          <cell r="CI42">
            <v>210.5</v>
          </cell>
          <cell r="CJ42">
            <v>198.75</v>
          </cell>
          <cell r="CK42">
            <v>197.75</v>
          </cell>
          <cell r="CL42">
            <v>214</v>
          </cell>
          <cell r="CM42">
            <v>213.5</v>
          </cell>
          <cell r="CN42">
            <v>251.52</v>
          </cell>
          <cell r="CO42">
            <v>251.48</v>
          </cell>
          <cell r="CP42">
            <v>251.14</v>
          </cell>
          <cell r="CQ42">
            <v>251.11</v>
          </cell>
          <cell r="CR42">
            <v>253.51</v>
          </cell>
          <cell r="CS42">
            <v>253.47</v>
          </cell>
          <cell r="CT42">
            <v>349.25</v>
          </cell>
          <cell r="CU42">
            <v>348.25</v>
          </cell>
          <cell r="CV42">
            <v>498</v>
          </cell>
          <cell r="CW42">
            <v>497</v>
          </cell>
          <cell r="CX42">
            <v>485.5</v>
          </cell>
          <cell r="CY42">
            <v>484.5</v>
          </cell>
          <cell r="CZ42">
            <v>494.75</v>
          </cell>
          <cell r="DA42">
            <v>493.75</v>
          </cell>
          <cell r="DB42">
            <v>531.5</v>
          </cell>
          <cell r="DC42">
            <v>530.5</v>
          </cell>
          <cell r="DD42">
            <v>155.19999999999999</v>
          </cell>
          <cell r="DE42">
            <v>154.30000000000001</v>
          </cell>
          <cell r="DF42">
            <v>155.69999999999999</v>
          </cell>
          <cell r="DG42">
            <v>154.80000000000001</v>
          </cell>
          <cell r="DH42">
            <v>155.19999999999999</v>
          </cell>
          <cell r="DI42">
            <v>154.30000000000001</v>
          </cell>
          <cell r="DJ42">
            <v>155.69999999999999</v>
          </cell>
          <cell r="DK42">
            <v>154.80000000000001</v>
          </cell>
          <cell r="DL42">
            <v>1.55</v>
          </cell>
          <cell r="DM42">
            <v>1.45</v>
          </cell>
          <cell r="DN42">
            <v>67.27</v>
          </cell>
          <cell r="DO42">
            <v>67.23</v>
          </cell>
          <cell r="DP42">
            <v>72.400000000000006</v>
          </cell>
          <cell r="DQ42">
            <v>72.36</v>
          </cell>
          <cell r="DR42">
            <v>178.75</v>
          </cell>
          <cell r="DS42">
            <v>177.5</v>
          </cell>
          <cell r="DT42">
            <v>567.25</v>
          </cell>
          <cell r="DU42">
            <v>566.25</v>
          </cell>
          <cell r="DV42">
            <v>155.69999999999999</v>
          </cell>
          <cell r="DW42">
            <v>155.19999999999999</v>
          </cell>
          <cell r="DX42">
            <v>155.19999999999999</v>
          </cell>
          <cell r="DY42">
            <v>154.69999999999999</v>
          </cell>
          <cell r="DZ42">
            <v>554.5</v>
          </cell>
          <cell r="EA42">
            <v>553.5</v>
          </cell>
          <cell r="EB42">
            <v>68.37</v>
          </cell>
          <cell r="EC42">
            <v>68.33</v>
          </cell>
          <cell r="ED42">
            <v>68.02</v>
          </cell>
          <cell r="EE42">
            <v>67.98</v>
          </cell>
          <cell r="EF42">
            <v>0.7</v>
          </cell>
          <cell r="EG42">
            <v>0.66</v>
          </cell>
          <cell r="EH42">
            <v>69.58</v>
          </cell>
          <cell r="EI42">
            <v>69.540000000000006</v>
          </cell>
          <cell r="EJ42">
            <v>177.25</v>
          </cell>
          <cell r="EK42">
            <v>176.5</v>
          </cell>
          <cell r="EL42">
            <v>3.52</v>
          </cell>
          <cell r="EM42">
            <v>3.48</v>
          </cell>
          <cell r="EN42">
            <v>1.82</v>
          </cell>
          <cell r="EO42">
            <v>1.78</v>
          </cell>
          <cell r="EP42">
            <v>70.7</v>
          </cell>
          <cell r="EQ42">
            <v>70.66</v>
          </cell>
          <cell r="ER42">
            <v>467.75</v>
          </cell>
          <cell r="ES42">
            <v>467.25</v>
          </cell>
          <cell r="ET42">
            <v>463.75</v>
          </cell>
          <cell r="EU42">
            <v>463.25</v>
          </cell>
          <cell r="EV42">
            <v>48.55</v>
          </cell>
          <cell r="EW42">
            <v>48.51</v>
          </cell>
          <cell r="EX42">
            <v>244.91</v>
          </cell>
          <cell r="EY42">
            <v>244.88</v>
          </cell>
          <cell r="EZ42">
            <v>5371</v>
          </cell>
          <cell r="FA42">
            <v>14871</v>
          </cell>
          <cell r="FB42">
            <v>14924</v>
          </cell>
          <cell r="FC42">
            <v>5321</v>
          </cell>
          <cell r="FD42">
            <v>5420</v>
          </cell>
          <cell r="FE42">
            <v>47850</v>
          </cell>
          <cell r="FF42">
            <v>47575</v>
          </cell>
        </row>
        <row r="43">
          <cell r="B43">
            <v>76.209999999999994</v>
          </cell>
          <cell r="C43">
            <v>76.17</v>
          </cell>
          <cell r="D43">
            <v>532.5</v>
          </cell>
          <cell r="E43">
            <v>531.5</v>
          </cell>
          <cell r="F43">
            <v>47.86</v>
          </cell>
          <cell r="G43">
            <v>47.82</v>
          </cell>
          <cell r="H43">
            <v>47.62</v>
          </cell>
          <cell r="I43">
            <v>47.58</v>
          </cell>
          <cell r="J43">
            <v>47.45</v>
          </cell>
          <cell r="K43">
            <v>47.41</v>
          </cell>
          <cell r="L43">
            <v>554</v>
          </cell>
          <cell r="M43">
            <v>553</v>
          </cell>
          <cell r="N43">
            <v>5.5</v>
          </cell>
          <cell r="O43">
            <v>4.5</v>
          </cell>
          <cell r="P43">
            <v>496</v>
          </cell>
          <cell r="Q43">
            <v>495</v>
          </cell>
          <cell r="R43">
            <v>508.25</v>
          </cell>
          <cell r="S43">
            <v>507.25</v>
          </cell>
          <cell r="V43">
            <v>544.5</v>
          </cell>
          <cell r="W43">
            <v>543.5</v>
          </cell>
          <cell r="X43">
            <v>52.76</v>
          </cell>
          <cell r="Y43">
            <v>52.7</v>
          </cell>
          <cell r="Z43">
            <v>51.51</v>
          </cell>
          <cell r="AA43">
            <v>51.48</v>
          </cell>
          <cell r="AB43">
            <v>47.89</v>
          </cell>
          <cell r="AC43">
            <v>47.88</v>
          </cell>
          <cell r="AD43">
            <v>47.85</v>
          </cell>
          <cell r="AE43">
            <v>47.83</v>
          </cell>
          <cell r="AF43">
            <v>47.61</v>
          </cell>
          <cell r="AG43">
            <v>47.59</v>
          </cell>
          <cell r="AH43">
            <v>58.56</v>
          </cell>
          <cell r="AI43">
            <v>58.52</v>
          </cell>
          <cell r="AJ43">
            <v>47.15</v>
          </cell>
          <cell r="AK43">
            <v>47.08</v>
          </cell>
          <cell r="AL43">
            <v>52.12</v>
          </cell>
          <cell r="AM43">
            <v>52.06</v>
          </cell>
          <cell r="AN43">
            <v>52.39</v>
          </cell>
          <cell r="AO43">
            <v>52.33</v>
          </cell>
          <cell r="AP43">
            <v>586</v>
          </cell>
          <cell r="AQ43">
            <v>581</v>
          </cell>
          <cell r="AR43">
            <v>528.5</v>
          </cell>
          <cell r="AS43">
            <v>527.5</v>
          </cell>
          <cell r="AT43">
            <v>490</v>
          </cell>
          <cell r="AU43">
            <v>489</v>
          </cell>
          <cell r="AV43">
            <v>470.25</v>
          </cell>
          <cell r="AW43">
            <v>469.25</v>
          </cell>
          <cell r="AX43">
            <v>487</v>
          </cell>
          <cell r="AY43">
            <v>486</v>
          </cell>
          <cell r="AZ43">
            <v>478.5</v>
          </cell>
          <cell r="BA43">
            <v>477.5</v>
          </cell>
          <cell r="BB43" t="e">
            <v>#N/A</v>
          </cell>
          <cell r="BC43" t="e">
            <v>#N/A</v>
          </cell>
          <cell r="BD43">
            <v>440.75</v>
          </cell>
          <cell r="BE43">
            <v>439.75</v>
          </cell>
          <cell r="BF43">
            <v>62.01</v>
          </cell>
          <cell r="BG43">
            <v>61.97</v>
          </cell>
          <cell r="BH43">
            <v>64.319999999999993</v>
          </cell>
          <cell r="BI43">
            <v>64.28</v>
          </cell>
          <cell r="BJ43">
            <v>64.17</v>
          </cell>
          <cell r="BK43">
            <v>64.13</v>
          </cell>
          <cell r="BL43">
            <v>64.459999999999994</v>
          </cell>
          <cell r="BM43">
            <v>64.42</v>
          </cell>
          <cell r="BN43">
            <v>2.72</v>
          </cell>
          <cell r="BO43">
            <v>2.68</v>
          </cell>
          <cell r="BP43">
            <v>7.0000000000000007E-2</v>
          </cell>
          <cell r="BQ43">
            <v>0.03</v>
          </cell>
          <cell r="BR43">
            <v>147.30000000000001</v>
          </cell>
          <cell r="BS43">
            <v>146.9</v>
          </cell>
          <cell r="BT43">
            <v>146.55000000000001</v>
          </cell>
          <cell r="BU43">
            <v>146.15</v>
          </cell>
          <cell r="BV43">
            <v>258</v>
          </cell>
          <cell r="BW43">
            <v>257</v>
          </cell>
          <cell r="BX43">
            <v>246</v>
          </cell>
          <cell r="BY43">
            <v>245</v>
          </cell>
          <cell r="BZ43">
            <v>251</v>
          </cell>
          <cell r="CA43">
            <v>250</v>
          </cell>
          <cell r="CB43">
            <v>220.5</v>
          </cell>
          <cell r="CC43">
            <v>219.5</v>
          </cell>
          <cell r="CD43">
            <v>222.5</v>
          </cell>
          <cell r="CE43">
            <v>221.5</v>
          </cell>
          <cell r="CF43">
            <v>210.5</v>
          </cell>
          <cell r="CG43">
            <v>209.5</v>
          </cell>
          <cell r="CH43">
            <v>215</v>
          </cell>
          <cell r="CI43">
            <v>214</v>
          </cell>
          <cell r="CJ43">
            <v>202.25</v>
          </cell>
          <cell r="CK43">
            <v>201.25</v>
          </cell>
          <cell r="CL43">
            <v>217.5</v>
          </cell>
          <cell r="CM43">
            <v>217</v>
          </cell>
          <cell r="CN43">
            <v>253.89</v>
          </cell>
          <cell r="CO43">
            <v>253.86</v>
          </cell>
          <cell r="CP43">
            <v>253.54</v>
          </cell>
          <cell r="CQ43">
            <v>253.51</v>
          </cell>
          <cell r="CR43">
            <v>256.32</v>
          </cell>
          <cell r="CS43">
            <v>256.27999999999997</v>
          </cell>
          <cell r="CT43">
            <v>366</v>
          </cell>
          <cell r="CU43">
            <v>365</v>
          </cell>
          <cell r="CV43">
            <v>508.25</v>
          </cell>
          <cell r="CW43">
            <v>507.25</v>
          </cell>
          <cell r="CX43">
            <v>496</v>
          </cell>
          <cell r="CY43">
            <v>495</v>
          </cell>
          <cell r="CZ43">
            <v>502</v>
          </cell>
          <cell r="DA43">
            <v>501</v>
          </cell>
          <cell r="DB43" t="e">
            <v>#N/A</v>
          </cell>
          <cell r="DC43" t="e">
            <v>#N/A</v>
          </cell>
          <cell r="DD43">
            <v>152.05000000000001</v>
          </cell>
          <cell r="DE43">
            <v>150.80000000000001</v>
          </cell>
          <cell r="DF43">
            <v>152.55000000000001</v>
          </cell>
          <cell r="DG43">
            <v>151.30000000000001</v>
          </cell>
          <cell r="DH43">
            <v>152.05000000000001</v>
          </cell>
          <cell r="DI43">
            <v>150.80000000000001</v>
          </cell>
          <cell r="DJ43">
            <v>152.55000000000001</v>
          </cell>
          <cell r="DK43">
            <v>151.30000000000001</v>
          </cell>
          <cell r="DL43">
            <v>1.65</v>
          </cell>
          <cell r="DM43">
            <v>1.55</v>
          </cell>
          <cell r="DN43">
            <v>69.36</v>
          </cell>
          <cell r="DO43">
            <v>69.319999999999993</v>
          </cell>
          <cell r="DP43">
            <v>74.3</v>
          </cell>
          <cell r="DQ43">
            <v>74.260000000000005</v>
          </cell>
          <cell r="DR43">
            <v>178.75</v>
          </cell>
          <cell r="DS43">
            <v>178.25</v>
          </cell>
          <cell r="DT43">
            <v>574.25</v>
          </cell>
          <cell r="DU43">
            <v>573.25</v>
          </cell>
          <cell r="DV43">
            <v>153.4</v>
          </cell>
          <cell r="DW43">
            <v>152.80000000000001</v>
          </cell>
          <cell r="DX43">
            <v>152.9</v>
          </cell>
          <cell r="DY43">
            <v>152.30000000000001</v>
          </cell>
          <cell r="DZ43">
            <v>568.5</v>
          </cell>
          <cell r="EA43">
            <v>567.5</v>
          </cell>
          <cell r="EB43">
            <v>70.19</v>
          </cell>
          <cell r="EC43">
            <v>70.150000000000006</v>
          </cell>
          <cell r="ED43">
            <v>69.819999999999993</v>
          </cell>
          <cell r="EE43">
            <v>69.78</v>
          </cell>
          <cell r="EF43">
            <v>0.99</v>
          </cell>
          <cell r="EG43">
            <v>0.95</v>
          </cell>
          <cell r="EH43">
            <v>71.67</v>
          </cell>
          <cell r="EI43">
            <v>71.63</v>
          </cell>
          <cell r="EJ43">
            <v>177.75</v>
          </cell>
          <cell r="EK43">
            <v>177.25</v>
          </cell>
          <cell r="EL43">
            <v>3.62</v>
          </cell>
          <cell r="EM43">
            <v>3.58</v>
          </cell>
          <cell r="EN43">
            <v>1.92</v>
          </cell>
          <cell r="EO43">
            <v>1.88</v>
          </cell>
          <cell r="EP43">
            <v>72.599999999999994</v>
          </cell>
          <cell r="EQ43">
            <v>72.56</v>
          </cell>
          <cell r="ER43">
            <v>469.25</v>
          </cell>
          <cell r="ES43">
            <v>468.75</v>
          </cell>
          <cell r="ET43">
            <v>465.25</v>
          </cell>
          <cell r="EU43">
            <v>464.75</v>
          </cell>
          <cell r="EV43">
            <v>50.26</v>
          </cell>
          <cell r="EW43">
            <v>50.22</v>
          </cell>
          <cell r="EX43">
            <v>245.61</v>
          </cell>
          <cell r="EY43">
            <v>245.57</v>
          </cell>
          <cell r="EZ43">
            <v>5186</v>
          </cell>
          <cell r="FA43">
            <v>14653</v>
          </cell>
          <cell r="FB43">
            <v>14704</v>
          </cell>
          <cell r="FC43">
            <v>5198</v>
          </cell>
          <cell r="FD43">
            <v>5303</v>
          </cell>
          <cell r="FE43">
            <v>47850</v>
          </cell>
          <cell r="FF43">
            <v>47900</v>
          </cell>
        </row>
        <row r="44">
          <cell r="B44">
            <v>74.5</v>
          </cell>
          <cell r="C44">
            <v>74.459999999999994</v>
          </cell>
          <cell r="D44">
            <v>519.5</v>
          </cell>
          <cell r="E44">
            <v>518.5</v>
          </cell>
          <cell r="F44">
            <v>45.88</v>
          </cell>
          <cell r="G44">
            <v>45.84</v>
          </cell>
          <cell r="H44">
            <v>45.74</v>
          </cell>
          <cell r="I44">
            <v>45.7</v>
          </cell>
          <cell r="J44">
            <v>45.63</v>
          </cell>
          <cell r="K44">
            <v>45.59</v>
          </cell>
          <cell r="L44">
            <v>546.25</v>
          </cell>
          <cell r="M44">
            <v>545.25</v>
          </cell>
          <cell r="N44">
            <v>5.5</v>
          </cell>
          <cell r="O44">
            <v>4.5</v>
          </cell>
          <cell r="P44">
            <v>489.75</v>
          </cell>
          <cell r="Q44">
            <v>488.75</v>
          </cell>
          <cell r="R44">
            <v>501.75</v>
          </cell>
          <cell r="S44">
            <v>500.75</v>
          </cell>
          <cell r="V44">
            <v>535.25</v>
          </cell>
          <cell r="W44">
            <v>534.25</v>
          </cell>
          <cell r="X44">
            <v>51.1</v>
          </cell>
          <cell r="Y44">
            <v>51.04</v>
          </cell>
          <cell r="Z44">
            <v>49.9</v>
          </cell>
          <cell r="AA44">
            <v>49.84</v>
          </cell>
          <cell r="AB44">
            <v>45.89</v>
          </cell>
          <cell r="AC44">
            <v>45.88</v>
          </cell>
          <cell r="AD44">
            <v>45.87</v>
          </cell>
          <cell r="AE44">
            <v>45.85</v>
          </cell>
          <cell r="AF44">
            <v>45.73</v>
          </cell>
          <cell r="AG44">
            <v>45.71</v>
          </cell>
          <cell r="AH44">
            <v>56.9</v>
          </cell>
          <cell r="AI44">
            <v>56.86</v>
          </cell>
          <cell r="AJ44">
            <v>45.65</v>
          </cell>
          <cell r="AK44">
            <v>45.58</v>
          </cell>
          <cell r="AL44">
            <v>50.62</v>
          </cell>
          <cell r="AM44">
            <v>50.57</v>
          </cell>
          <cell r="AN44">
            <v>50.74</v>
          </cell>
          <cell r="AO44">
            <v>50.69</v>
          </cell>
          <cell r="AP44">
            <v>577</v>
          </cell>
          <cell r="AQ44">
            <v>572</v>
          </cell>
          <cell r="AR44">
            <v>521.25</v>
          </cell>
          <cell r="AS44">
            <v>520.25</v>
          </cell>
          <cell r="AT44">
            <v>476.25</v>
          </cell>
          <cell r="AU44">
            <v>475.75</v>
          </cell>
          <cell r="AV44">
            <v>456.5</v>
          </cell>
          <cell r="AW44">
            <v>456</v>
          </cell>
          <cell r="AX44">
            <v>476.5</v>
          </cell>
          <cell r="AY44">
            <v>475.5</v>
          </cell>
          <cell r="AZ44">
            <v>468.5</v>
          </cell>
          <cell r="BA44">
            <v>467.5</v>
          </cell>
          <cell r="BB44" t="e">
            <v>#N/A</v>
          </cell>
          <cell r="BC44" t="e">
            <v>#N/A</v>
          </cell>
          <cell r="BD44">
            <v>429.5</v>
          </cell>
          <cell r="BE44">
            <v>428.5</v>
          </cell>
          <cell r="BF44">
            <v>60.11</v>
          </cell>
          <cell r="BG44">
            <v>60.07</v>
          </cell>
          <cell r="BH44">
            <v>62.54</v>
          </cell>
          <cell r="BI44">
            <v>62.51</v>
          </cell>
          <cell r="BJ44">
            <v>62.44</v>
          </cell>
          <cell r="BK44">
            <v>62.41</v>
          </cell>
          <cell r="BL44">
            <v>62.59</v>
          </cell>
          <cell r="BM44">
            <v>62.55</v>
          </cell>
          <cell r="BN44">
            <v>2.72</v>
          </cell>
          <cell r="BO44">
            <v>2.68</v>
          </cell>
          <cell r="BP44">
            <v>0.02</v>
          </cell>
          <cell r="BQ44">
            <v>-0.02</v>
          </cell>
          <cell r="BR44">
            <v>144.80000000000001</v>
          </cell>
          <cell r="BS44">
            <v>144.5</v>
          </cell>
          <cell r="BT44">
            <v>144.05000000000001</v>
          </cell>
          <cell r="BU44">
            <v>143.75</v>
          </cell>
          <cell r="BV44">
            <v>250.5</v>
          </cell>
          <cell r="BW44">
            <v>249.5</v>
          </cell>
          <cell r="BX44">
            <v>238.5</v>
          </cell>
          <cell r="BY44">
            <v>237.5</v>
          </cell>
          <cell r="BZ44">
            <v>243.5</v>
          </cell>
          <cell r="CA44">
            <v>242.5</v>
          </cell>
          <cell r="CB44">
            <v>217</v>
          </cell>
          <cell r="CC44">
            <v>216</v>
          </cell>
          <cell r="CD44">
            <v>219</v>
          </cell>
          <cell r="CE44">
            <v>218</v>
          </cell>
          <cell r="CF44">
            <v>209</v>
          </cell>
          <cell r="CG44">
            <v>208</v>
          </cell>
          <cell r="CH44">
            <v>207.5</v>
          </cell>
          <cell r="CI44">
            <v>206.5</v>
          </cell>
          <cell r="CJ44">
            <v>194.75</v>
          </cell>
          <cell r="CK44">
            <v>193.75</v>
          </cell>
          <cell r="CL44">
            <v>210</v>
          </cell>
          <cell r="CM44">
            <v>209.5</v>
          </cell>
          <cell r="CN44">
            <v>240.14</v>
          </cell>
          <cell r="CO44">
            <v>240.11</v>
          </cell>
          <cell r="CP44">
            <v>239.89</v>
          </cell>
          <cell r="CQ44">
            <v>239.86</v>
          </cell>
          <cell r="CR44">
            <v>242.04</v>
          </cell>
          <cell r="CS44">
            <v>242</v>
          </cell>
          <cell r="CT44">
            <v>349</v>
          </cell>
          <cell r="CU44">
            <v>348</v>
          </cell>
          <cell r="CV44">
            <v>501.75</v>
          </cell>
          <cell r="CW44">
            <v>500.75</v>
          </cell>
          <cell r="CX44">
            <v>489.75</v>
          </cell>
          <cell r="CY44">
            <v>488.75</v>
          </cell>
          <cell r="CZ44">
            <v>494.75</v>
          </cell>
          <cell r="DA44">
            <v>493.75</v>
          </cell>
          <cell r="DB44" t="e">
            <v>#N/A</v>
          </cell>
          <cell r="DC44" t="e">
            <v>#N/A</v>
          </cell>
          <cell r="DD44">
            <v>150.94999999999999</v>
          </cell>
          <cell r="DE44">
            <v>150.19999999999999</v>
          </cell>
          <cell r="DF44">
            <v>151.44999999999999</v>
          </cell>
          <cell r="DG44">
            <v>150.69999999999999</v>
          </cell>
          <cell r="DH44">
            <v>150.94999999999999</v>
          </cell>
          <cell r="DI44">
            <v>150.19999999999999</v>
          </cell>
          <cell r="DJ44">
            <v>151.44999999999999</v>
          </cell>
          <cell r="DK44">
            <v>150.69999999999999</v>
          </cell>
          <cell r="DL44">
            <v>2.02</v>
          </cell>
          <cell r="DM44">
            <v>1.98</v>
          </cell>
          <cell r="DN44">
            <v>67.680000000000007</v>
          </cell>
          <cell r="DO44">
            <v>67.64</v>
          </cell>
          <cell r="DP44">
            <v>72.959999999999994</v>
          </cell>
          <cell r="DQ44">
            <v>72.92</v>
          </cell>
          <cell r="DR44">
            <v>176.75</v>
          </cell>
          <cell r="DS44">
            <v>176.25</v>
          </cell>
          <cell r="DT44">
            <v>566.5</v>
          </cell>
          <cell r="DU44">
            <v>565.5</v>
          </cell>
          <cell r="DV44">
            <v>150.94999999999999</v>
          </cell>
          <cell r="DW44">
            <v>150.44999999999999</v>
          </cell>
          <cell r="DX44">
            <v>150.44999999999999</v>
          </cell>
          <cell r="DY44">
            <v>149.94999999999999</v>
          </cell>
          <cell r="DZ44">
            <v>559.5</v>
          </cell>
          <cell r="EA44">
            <v>558.5</v>
          </cell>
          <cell r="EB44">
            <v>68.89</v>
          </cell>
          <cell r="EC44">
            <v>68.86</v>
          </cell>
          <cell r="ED44">
            <v>68.19</v>
          </cell>
          <cell r="EE44">
            <v>68.16</v>
          </cell>
          <cell r="EF44">
            <v>0.68</v>
          </cell>
          <cell r="EG44">
            <v>0.64</v>
          </cell>
          <cell r="EH44">
            <v>70.02</v>
          </cell>
          <cell r="EI44">
            <v>69.98</v>
          </cell>
          <cell r="EJ44">
            <v>175.75</v>
          </cell>
          <cell r="EK44">
            <v>175.25</v>
          </cell>
          <cell r="EL44">
            <v>3.62</v>
          </cell>
          <cell r="EM44">
            <v>3.58</v>
          </cell>
          <cell r="EN44">
            <v>1.92</v>
          </cell>
          <cell r="EO44">
            <v>1.88</v>
          </cell>
          <cell r="EP44">
            <v>71.260000000000005</v>
          </cell>
          <cell r="EQ44">
            <v>71.22</v>
          </cell>
          <cell r="ER44">
            <v>451.25</v>
          </cell>
          <cell r="ES44">
            <v>450.75</v>
          </cell>
          <cell r="ET44">
            <v>447.25</v>
          </cell>
          <cell r="EU44">
            <v>446.75</v>
          </cell>
          <cell r="EV44">
            <v>48.19</v>
          </cell>
          <cell r="EW44">
            <v>48.15</v>
          </cell>
          <cell r="EX44">
            <v>230.29</v>
          </cell>
          <cell r="EY44">
            <v>230.25</v>
          </cell>
          <cell r="EZ44">
            <v>5022</v>
          </cell>
          <cell r="FA44">
            <v>14420</v>
          </cell>
          <cell r="FB44">
            <v>14503</v>
          </cell>
          <cell r="FC44">
            <v>5048</v>
          </cell>
          <cell r="FD44">
            <v>5138</v>
          </cell>
          <cell r="FE44">
            <v>46850</v>
          </cell>
          <cell r="FF44">
            <v>47075</v>
          </cell>
        </row>
        <row r="45">
          <cell r="B45">
            <v>74.3</v>
          </cell>
          <cell r="C45">
            <v>74.260000000000005</v>
          </cell>
          <cell r="D45">
            <v>525.5</v>
          </cell>
          <cell r="E45">
            <v>524.5</v>
          </cell>
          <cell r="F45">
            <v>44.88</v>
          </cell>
          <cell r="G45">
            <v>44.85</v>
          </cell>
          <cell r="H45">
            <v>44.76</v>
          </cell>
          <cell r="I45">
            <v>44.72</v>
          </cell>
          <cell r="J45">
            <v>44.67</v>
          </cell>
          <cell r="K45">
            <v>44.63</v>
          </cell>
          <cell r="L45">
            <v>545.75</v>
          </cell>
          <cell r="M45">
            <v>544.75</v>
          </cell>
          <cell r="N45">
            <v>5.5</v>
          </cell>
          <cell r="O45">
            <v>4.5</v>
          </cell>
          <cell r="P45">
            <v>490.5</v>
          </cell>
          <cell r="Q45">
            <v>489.5</v>
          </cell>
          <cell r="R45">
            <v>502.25</v>
          </cell>
          <cell r="S45">
            <v>501.25</v>
          </cell>
          <cell r="V45">
            <v>541.5</v>
          </cell>
          <cell r="W45">
            <v>540.5</v>
          </cell>
          <cell r="X45">
            <v>50.98</v>
          </cell>
          <cell r="Y45">
            <v>50.92</v>
          </cell>
          <cell r="Z45">
            <v>49.77</v>
          </cell>
          <cell r="AA45">
            <v>49.71</v>
          </cell>
          <cell r="AB45">
            <v>45.05</v>
          </cell>
          <cell r="AC45">
            <v>45.03</v>
          </cell>
          <cell r="AD45">
            <v>44.87</v>
          </cell>
          <cell r="AE45">
            <v>44.86</v>
          </cell>
          <cell r="AF45">
            <v>44.75</v>
          </cell>
          <cell r="AG45">
            <v>44.73</v>
          </cell>
          <cell r="AH45">
            <v>55.32</v>
          </cell>
          <cell r="AI45">
            <v>55.28</v>
          </cell>
          <cell r="AJ45">
            <v>45.63</v>
          </cell>
          <cell r="AK45">
            <v>45.56</v>
          </cell>
          <cell r="AL45">
            <v>50.49</v>
          </cell>
          <cell r="AM45">
            <v>50.44</v>
          </cell>
          <cell r="AN45">
            <v>50.54</v>
          </cell>
          <cell r="AO45">
            <v>50.49</v>
          </cell>
          <cell r="AP45">
            <v>570</v>
          </cell>
          <cell r="AQ45">
            <v>565</v>
          </cell>
          <cell r="AR45">
            <v>522</v>
          </cell>
          <cell r="AS45">
            <v>521</v>
          </cell>
          <cell r="AT45">
            <v>484.25</v>
          </cell>
          <cell r="AU45">
            <v>483.75</v>
          </cell>
          <cell r="AV45">
            <v>464.5</v>
          </cell>
          <cell r="AW45">
            <v>464</v>
          </cell>
          <cell r="AX45">
            <v>483.5</v>
          </cell>
          <cell r="AY45">
            <v>482.5</v>
          </cell>
          <cell r="AZ45">
            <v>476</v>
          </cell>
          <cell r="BA45">
            <v>475</v>
          </cell>
          <cell r="BB45" t="e">
            <v>#N/A</v>
          </cell>
          <cell r="BC45" t="e">
            <v>#N/A</v>
          </cell>
          <cell r="BD45">
            <v>432</v>
          </cell>
          <cell r="BE45">
            <v>431</v>
          </cell>
          <cell r="BF45">
            <v>59.77</v>
          </cell>
          <cell r="BG45">
            <v>59.74</v>
          </cell>
          <cell r="BH45">
            <v>62.29</v>
          </cell>
          <cell r="BI45">
            <v>62.26</v>
          </cell>
          <cell r="BJ45">
            <v>62.19</v>
          </cell>
          <cell r="BK45">
            <v>62.16</v>
          </cell>
          <cell r="BL45">
            <v>62.26</v>
          </cell>
          <cell r="BM45">
            <v>62.23</v>
          </cell>
          <cell r="BN45">
            <v>2.02</v>
          </cell>
          <cell r="BO45">
            <v>1.98</v>
          </cell>
          <cell r="BP45">
            <v>-0.03</v>
          </cell>
          <cell r="BQ45">
            <v>-0.06</v>
          </cell>
          <cell r="BR45">
            <v>148.85</v>
          </cell>
          <cell r="BS45">
            <v>148.44999999999999</v>
          </cell>
          <cell r="BT45">
            <v>148.1</v>
          </cell>
          <cell r="BU45">
            <v>147.69999999999999</v>
          </cell>
          <cell r="BV45">
            <v>255.5</v>
          </cell>
          <cell r="BW45">
            <v>254.5</v>
          </cell>
          <cell r="BX45">
            <v>243.5</v>
          </cell>
          <cell r="BY45">
            <v>242.5</v>
          </cell>
          <cell r="BZ45">
            <v>248.5</v>
          </cell>
          <cell r="CA45">
            <v>247.5</v>
          </cell>
          <cell r="CB45">
            <v>221</v>
          </cell>
          <cell r="CC45">
            <v>220</v>
          </cell>
          <cell r="CD45">
            <v>222</v>
          </cell>
          <cell r="CE45">
            <v>221</v>
          </cell>
          <cell r="CF45">
            <v>211</v>
          </cell>
          <cell r="CG45">
            <v>210</v>
          </cell>
          <cell r="CH45">
            <v>208.25</v>
          </cell>
          <cell r="CI45">
            <v>207.25</v>
          </cell>
          <cell r="CJ45">
            <v>195.5</v>
          </cell>
          <cell r="CK45">
            <v>194.5</v>
          </cell>
          <cell r="CL45">
            <v>210.75</v>
          </cell>
          <cell r="CM45">
            <v>210.25</v>
          </cell>
          <cell r="CN45">
            <v>239.52</v>
          </cell>
          <cell r="CO45">
            <v>239.48</v>
          </cell>
          <cell r="CP45">
            <v>238.92</v>
          </cell>
          <cell r="CQ45">
            <v>238.88</v>
          </cell>
          <cell r="CR45">
            <v>242.28</v>
          </cell>
          <cell r="CS45">
            <v>242.25</v>
          </cell>
          <cell r="CT45">
            <v>366</v>
          </cell>
          <cell r="CU45">
            <v>365</v>
          </cell>
          <cell r="CV45">
            <v>502.25</v>
          </cell>
          <cell r="CW45">
            <v>501.25</v>
          </cell>
          <cell r="CX45">
            <v>490.5</v>
          </cell>
          <cell r="CY45">
            <v>489.5</v>
          </cell>
          <cell r="CZ45">
            <v>495.5</v>
          </cell>
          <cell r="DA45">
            <v>494.5</v>
          </cell>
          <cell r="DB45" t="e">
            <v>#N/A</v>
          </cell>
          <cell r="DC45" t="e">
            <v>#N/A</v>
          </cell>
          <cell r="DD45">
            <v>155.25</v>
          </cell>
          <cell r="DE45">
            <v>154.75</v>
          </cell>
          <cell r="DF45">
            <v>155.75</v>
          </cell>
          <cell r="DG45">
            <v>155.25</v>
          </cell>
          <cell r="DH45">
            <v>155.25</v>
          </cell>
          <cell r="DI45">
            <v>154.75</v>
          </cell>
          <cell r="DJ45">
            <v>155.75</v>
          </cell>
          <cell r="DK45">
            <v>155.25</v>
          </cell>
          <cell r="DL45">
            <v>2.02</v>
          </cell>
          <cell r="DM45">
            <v>1.98</v>
          </cell>
          <cell r="DN45">
            <v>67.48</v>
          </cell>
          <cell r="DO45">
            <v>67.44</v>
          </cell>
          <cell r="DP45">
            <v>72.62</v>
          </cell>
          <cell r="DQ45">
            <v>72.58</v>
          </cell>
          <cell r="DR45">
            <v>179.25</v>
          </cell>
          <cell r="DS45">
            <v>178.75</v>
          </cell>
          <cell r="DT45">
            <v>566</v>
          </cell>
          <cell r="DU45">
            <v>565</v>
          </cell>
          <cell r="DV45">
            <v>155.25</v>
          </cell>
          <cell r="DW45">
            <v>154.75</v>
          </cell>
          <cell r="DX45">
            <v>154.75</v>
          </cell>
          <cell r="DY45">
            <v>154.25</v>
          </cell>
          <cell r="DZ45">
            <v>564</v>
          </cell>
          <cell r="EA45">
            <v>563</v>
          </cell>
          <cell r="EB45">
            <v>68.540000000000006</v>
          </cell>
          <cell r="EC45">
            <v>68.510000000000005</v>
          </cell>
          <cell r="ED45">
            <v>67.790000000000006</v>
          </cell>
          <cell r="EE45">
            <v>67.760000000000005</v>
          </cell>
          <cell r="EF45">
            <v>0.82</v>
          </cell>
          <cell r="EG45">
            <v>0.78</v>
          </cell>
          <cell r="EH45">
            <v>69.819999999999993</v>
          </cell>
          <cell r="EI45">
            <v>69.78</v>
          </cell>
          <cell r="EJ45">
            <v>178.25</v>
          </cell>
          <cell r="EK45">
            <v>177.75</v>
          </cell>
          <cell r="EL45">
            <v>3.62</v>
          </cell>
          <cell r="EM45">
            <v>3.58</v>
          </cell>
          <cell r="EN45">
            <v>1.92</v>
          </cell>
          <cell r="EO45">
            <v>1.88</v>
          </cell>
          <cell r="EP45">
            <v>70.92</v>
          </cell>
          <cell r="EQ45">
            <v>70.88</v>
          </cell>
          <cell r="ER45">
            <v>449.5</v>
          </cell>
          <cell r="ES45">
            <v>449</v>
          </cell>
          <cell r="ET45">
            <v>445.5</v>
          </cell>
          <cell r="EU45">
            <v>445</v>
          </cell>
          <cell r="EV45">
            <v>47.36</v>
          </cell>
          <cell r="EW45">
            <v>47.32</v>
          </cell>
          <cell r="EX45">
            <v>233.49</v>
          </cell>
          <cell r="EY45">
            <v>233.45</v>
          </cell>
          <cell r="EZ45">
            <v>5113</v>
          </cell>
          <cell r="FA45">
            <v>14823</v>
          </cell>
          <cell r="FB45">
            <v>14881</v>
          </cell>
          <cell r="FC45">
            <v>5091</v>
          </cell>
          <cell r="FD45">
            <v>5229</v>
          </cell>
          <cell r="FE45">
            <v>47550</v>
          </cell>
          <cell r="FF45">
            <v>47725</v>
          </cell>
        </row>
        <row r="46">
          <cell r="B46">
            <v>72.709999999999994</v>
          </cell>
          <cell r="C46">
            <v>72.67</v>
          </cell>
          <cell r="D46">
            <v>516</v>
          </cell>
          <cell r="E46">
            <v>515.5</v>
          </cell>
          <cell r="F46">
            <v>44.74</v>
          </cell>
          <cell r="G46">
            <v>44.7</v>
          </cell>
          <cell r="H46">
            <v>44.59</v>
          </cell>
          <cell r="I46">
            <v>44.55</v>
          </cell>
          <cell r="J46">
            <v>44.45</v>
          </cell>
          <cell r="K46">
            <v>44.41</v>
          </cell>
          <cell r="L46">
            <v>536.75</v>
          </cell>
          <cell r="M46">
            <v>535.75</v>
          </cell>
          <cell r="N46">
            <v>5.5</v>
          </cell>
          <cell r="O46">
            <v>4.5</v>
          </cell>
          <cell r="P46">
            <v>482</v>
          </cell>
          <cell r="Q46">
            <v>481</v>
          </cell>
          <cell r="R46">
            <v>493.75</v>
          </cell>
          <cell r="S46">
            <v>492.75</v>
          </cell>
          <cell r="V46">
            <v>535.25</v>
          </cell>
          <cell r="W46">
            <v>534.25</v>
          </cell>
          <cell r="X46">
            <v>50.6</v>
          </cell>
          <cell r="Y46">
            <v>50.53</v>
          </cell>
          <cell r="Z46">
            <v>49.4</v>
          </cell>
          <cell r="AA46">
            <v>49.34</v>
          </cell>
          <cell r="AB46">
            <v>44.88</v>
          </cell>
          <cell r="AC46">
            <v>44.86</v>
          </cell>
          <cell r="AD46">
            <v>44.73</v>
          </cell>
          <cell r="AE46">
            <v>44.71</v>
          </cell>
          <cell r="AF46">
            <v>44.58</v>
          </cell>
          <cell r="AG46">
            <v>44.56</v>
          </cell>
          <cell r="AH46">
            <v>55.29</v>
          </cell>
          <cell r="AI46">
            <v>55.25</v>
          </cell>
          <cell r="AJ46">
            <v>45.49</v>
          </cell>
          <cell r="AK46">
            <v>45.42</v>
          </cell>
          <cell r="AL46">
            <v>50.09</v>
          </cell>
          <cell r="AM46">
            <v>50.04</v>
          </cell>
          <cell r="AN46">
            <v>50.16</v>
          </cell>
          <cell r="AO46">
            <v>50.11</v>
          </cell>
          <cell r="AP46">
            <v>586.5</v>
          </cell>
          <cell r="AQ46">
            <v>585.5</v>
          </cell>
          <cell r="AR46">
            <v>516</v>
          </cell>
          <cell r="AS46">
            <v>515</v>
          </cell>
          <cell r="AT46">
            <v>477.5</v>
          </cell>
          <cell r="AU46">
            <v>476.5</v>
          </cell>
          <cell r="AV46">
            <v>457.75</v>
          </cell>
          <cell r="AW46">
            <v>456.75</v>
          </cell>
          <cell r="AX46">
            <v>475.5</v>
          </cell>
          <cell r="AY46">
            <v>474.5</v>
          </cell>
          <cell r="AZ46">
            <v>468</v>
          </cell>
          <cell r="BA46">
            <v>467.5</v>
          </cell>
          <cell r="BB46" t="e">
            <v>#N/A</v>
          </cell>
          <cell r="BC46" t="e">
            <v>#N/A</v>
          </cell>
          <cell r="BD46">
            <v>418.5</v>
          </cell>
          <cell r="BE46">
            <v>417.5</v>
          </cell>
          <cell r="BF46">
            <v>59.7</v>
          </cell>
          <cell r="BG46">
            <v>59.66</v>
          </cell>
          <cell r="BH46">
            <v>62.49</v>
          </cell>
          <cell r="BI46">
            <v>62.46</v>
          </cell>
          <cell r="BJ46">
            <v>62.39</v>
          </cell>
          <cell r="BK46">
            <v>62.36</v>
          </cell>
          <cell r="BL46">
            <v>62.23</v>
          </cell>
          <cell r="BM46">
            <v>62.19</v>
          </cell>
          <cell r="BN46">
            <v>2.02</v>
          </cell>
          <cell r="BO46">
            <v>1.98</v>
          </cell>
          <cell r="BP46">
            <v>-0.18</v>
          </cell>
          <cell r="BQ46">
            <v>-0.22</v>
          </cell>
          <cell r="BR46">
            <v>146.69999999999999</v>
          </cell>
          <cell r="BS46">
            <v>146.35</v>
          </cell>
          <cell r="BT46">
            <v>145.94999999999999</v>
          </cell>
          <cell r="BU46">
            <v>145.6</v>
          </cell>
          <cell r="BV46">
            <v>257</v>
          </cell>
          <cell r="BW46">
            <v>256</v>
          </cell>
          <cell r="BX46">
            <v>245</v>
          </cell>
          <cell r="BY46">
            <v>244</v>
          </cell>
          <cell r="BZ46">
            <v>250</v>
          </cell>
          <cell r="CA46">
            <v>249</v>
          </cell>
          <cell r="CB46">
            <v>218.5</v>
          </cell>
          <cell r="CC46">
            <v>217.5</v>
          </cell>
          <cell r="CD46">
            <v>220</v>
          </cell>
          <cell r="CE46">
            <v>219</v>
          </cell>
          <cell r="CF46">
            <v>208</v>
          </cell>
          <cell r="CG46">
            <v>207</v>
          </cell>
          <cell r="CH46">
            <v>207</v>
          </cell>
          <cell r="CI46">
            <v>206</v>
          </cell>
          <cell r="CJ46">
            <v>194.25</v>
          </cell>
          <cell r="CK46">
            <v>193.25</v>
          </cell>
          <cell r="CL46">
            <v>210</v>
          </cell>
          <cell r="CM46">
            <v>209</v>
          </cell>
          <cell r="CN46">
            <v>241.02</v>
          </cell>
          <cell r="CO46">
            <v>240.98</v>
          </cell>
          <cell r="CP46">
            <v>240.39</v>
          </cell>
          <cell r="CQ46">
            <v>240.36</v>
          </cell>
          <cell r="CR46">
            <v>243.96</v>
          </cell>
          <cell r="CS46">
            <v>243.93</v>
          </cell>
          <cell r="CT46">
            <v>355</v>
          </cell>
          <cell r="CU46">
            <v>354</v>
          </cell>
          <cell r="CV46">
            <v>493.75</v>
          </cell>
          <cell r="CW46">
            <v>492.75</v>
          </cell>
          <cell r="CX46">
            <v>482</v>
          </cell>
          <cell r="CY46">
            <v>481</v>
          </cell>
          <cell r="CZ46">
            <v>489.5</v>
          </cell>
          <cell r="DA46">
            <v>488.5</v>
          </cell>
          <cell r="DB46" t="e">
            <v>#N/A</v>
          </cell>
          <cell r="DC46" t="e">
            <v>#N/A</v>
          </cell>
          <cell r="DD46">
            <v>152.9</v>
          </cell>
          <cell r="DE46">
            <v>152.44999999999999</v>
          </cell>
          <cell r="DF46">
            <v>153.4</v>
          </cell>
          <cell r="DG46">
            <v>152.94999999999999</v>
          </cell>
          <cell r="DH46">
            <v>152.9</v>
          </cell>
          <cell r="DI46">
            <v>152.44999999999999</v>
          </cell>
          <cell r="DJ46">
            <v>153.4</v>
          </cell>
          <cell r="DK46">
            <v>152.94999999999999</v>
          </cell>
          <cell r="DL46">
            <v>2.02</v>
          </cell>
          <cell r="DM46">
            <v>1.98</v>
          </cell>
          <cell r="DN46">
            <v>65.900000000000006</v>
          </cell>
          <cell r="DO46">
            <v>65.86</v>
          </cell>
          <cell r="DP46">
            <v>71.09</v>
          </cell>
          <cell r="DQ46">
            <v>71.05</v>
          </cell>
          <cell r="DR46">
            <v>174.5</v>
          </cell>
          <cell r="DS46">
            <v>174</v>
          </cell>
          <cell r="DT46">
            <v>557</v>
          </cell>
          <cell r="DU46">
            <v>556</v>
          </cell>
          <cell r="DV46">
            <v>153.25</v>
          </cell>
          <cell r="DW46">
            <v>152.75</v>
          </cell>
          <cell r="DX46">
            <v>152.75</v>
          </cell>
          <cell r="DY46">
            <v>152.25</v>
          </cell>
          <cell r="DZ46">
            <v>554.25</v>
          </cell>
          <cell r="EA46">
            <v>553.25</v>
          </cell>
          <cell r="EB46">
            <v>67.069999999999993</v>
          </cell>
          <cell r="EC46">
            <v>67.03</v>
          </cell>
          <cell r="ED46">
            <v>66.47</v>
          </cell>
          <cell r="EE46">
            <v>66.430000000000007</v>
          </cell>
          <cell r="EF46">
            <v>0.82</v>
          </cell>
          <cell r="EG46">
            <v>0.78</v>
          </cell>
          <cell r="EH46">
            <v>68.290000000000006</v>
          </cell>
          <cell r="EI46">
            <v>68.25</v>
          </cell>
          <cell r="EJ46">
            <v>173.5</v>
          </cell>
          <cell r="EK46">
            <v>173</v>
          </cell>
          <cell r="EL46">
            <v>3.62</v>
          </cell>
          <cell r="EM46">
            <v>3.58</v>
          </cell>
          <cell r="EN46">
            <v>1.92</v>
          </cell>
          <cell r="EO46">
            <v>1.88</v>
          </cell>
          <cell r="EP46">
            <v>69.39</v>
          </cell>
          <cell r="EQ46">
            <v>69.349999999999994</v>
          </cell>
          <cell r="ER46">
            <v>448.25</v>
          </cell>
          <cell r="ES46">
            <v>447.75</v>
          </cell>
          <cell r="ET46">
            <v>444.25</v>
          </cell>
          <cell r="EU46">
            <v>443.75</v>
          </cell>
          <cell r="EV46">
            <v>47.22</v>
          </cell>
          <cell r="EW46">
            <v>47.18</v>
          </cell>
          <cell r="EX46">
            <v>238.08</v>
          </cell>
          <cell r="EY46">
            <v>238.04</v>
          </cell>
          <cell r="EZ46">
            <v>5049</v>
          </cell>
          <cell r="FA46">
            <v>14599</v>
          </cell>
          <cell r="FB46">
            <v>14638</v>
          </cell>
          <cell r="FC46">
            <v>5161</v>
          </cell>
          <cell r="FD46">
            <v>5224</v>
          </cell>
          <cell r="FE46">
            <v>46925</v>
          </cell>
          <cell r="FF46">
            <v>47075</v>
          </cell>
        </row>
        <row r="47">
          <cell r="B47">
            <v>72.55</v>
          </cell>
          <cell r="C47">
            <v>72.52</v>
          </cell>
          <cell r="D47">
            <v>501</v>
          </cell>
          <cell r="E47">
            <v>500</v>
          </cell>
          <cell r="F47">
            <v>44.03</v>
          </cell>
          <cell r="G47">
            <v>43.99</v>
          </cell>
          <cell r="H47">
            <v>43.92</v>
          </cell>
          <cell r="I47">
            <v>43.88</v>
          </cell>
          <cell r="J47">
            <v>43.85</v>
          </cell>
          <cell r="K47">
            <v>43.81</v>
          </cell>
          <cell r="L47">
            <v>528.25</v>
          </cell>
          <cell r="M47">
            <v>527.25</v>
          </cell>
          <cell r="N47">
            <v>5.5</v>
          </cell>
          <cell r="O47">
            <v>4.5</v>
          </cell>
          <cell r="P47">
            <v>487.5</v>
          </cell>
          <cell r="Q47">
            <v>486.5</v>
          </cell>
          <cell r="R47">
            <v>499.25</v>
          </cell>
          <cell r="S47">
            <v>498.25</v>
          </cell>
          <cell r="V47">
            <v>524.5</v>
          </cell>
          <cell r="W47">
            <v>523.5</v>
          </cell>
          <cell r="X47">
            <v>50.22</v>
          </cell>
          <cell r="Y47">
            <v>50.16</v>
          </cell>
          <cell r="Z47">
            <v>48.93</v>
          </cell>
          <cell r="AA47">
            <v>48.88</v>
          </cell>
          <cell r="AB47">
            <v>44.13</v>
          </cell>
          <cell r="AC47">
            <v>44.11</v>
          </cell>
          <cell r="AD47">
            <v>44.02</v>
          </cell>
          <cell r="AE47">
            <v>44</v>
          </cell>
          <cell r="AF47">
            <v>43.91</v>
          </cell>
          <cell r="AG47">
            <v>43.89</v>
          </cell>
          <cell r="AH47">
            <v>54.36</v>
          </cell>
          <cell r="AI47">
            <v>54.32</v>
          </cell>
          <cell r="AJ47">
            <v>45.02</v>
          </cell>
          <cell r="AK47">
            <v>44.95</v>
          </cell>
          <cell r="AL47">
            <v>49.45</v>
          </cell>
          <cell r="AM47">
            <v>49.42</v>
          </cell>
          <cell r="AN47">
            <v>49.47</v>
          </cell>
          <cell r="AO47">
            <v>49.41</v>
          </cell>
          <cell r="AP47">
            <v>586</v>
          </cell>
          <cell r="AQ47">
            <v>584</v>
          </cell>
          <cell r="AR47">
            <v>522</v>
          </cell>
          <cell r="AS47">
            <v>521</v>
          </cell>
          <cell r="AT47">
            <v>469.25</v>
          </cell>
          <cell r="AU47">
            <v>468.75</v>
          </cell>
          <cell r="AV47">
            <v>449.25</v>
          </cell>
          <cell r="AW47">
            <v>448.75</v>
          </cell>
          <cell r="AX47">
            <v>470.5</v>
          </cell>
          <cell r="AY47">
            <v>469.5</v>
          </cell>
          <cell r="AZ47">
            <v>460.75</v>
          </cell>
          <cell r="BA47">
            <v>460.5</v>
          </cell>
          <cell r="BB47" t="e">
            <v>#N/A</v>
          </cell>
          <cell r="BC47" t="e">
            <v>#N/A</v>
          </cell>
          <cell r="BD47">
            <v>414</v>
          </cell>
          <cell r="BE47">
            <v>413</v>
          </cell>
          <cell r="BF47">
            <v>58.49</v>
          </cell>
          <cell r="BG47">
            <v>58.45</v>
          </cell>
          <cell r="BH47">
            <v>61.21</v>
          </cell>
          <cell r="BI47">
            <v>61.17</v>
          </cell>
          <cell r="BJ47">
            <v>61.16</v>
          </cell>
          <cell r="BK47">
            <v>61.12</v>
          </cell>
          <cell r="BL47">
            <v>61.02</v>
          </cell>
          <cell r="BM47">
            <v>60.98</v>
          </cell>
          <cell r="BN47">
            <v>2.02</v>
          </cell>
          <cell r="BO47">
            <v>1.98</v>
          </cell>
          <cell r="BP47">
            <v>-0.18</v>
          </cell>
          <cell r="BQ47">
            <v>-0.22</v>
          </cell>
          <cell r="BR47">
            <v>145.35</v>
          </cell>
          <cell r="BS47">
            <v>145.1</v>
          </cell>
          <cell r="BT47">
            <v>144.6</v>
          </cell>
          <cell r="BU47">
            <v>144.35</v>
          </cell>
          <cell r="BV47">
            <v>256</v>
          </cell>
          <cell r="BW47">
            <v>255</v>
          </cell>
          <cell r="BX47">
            <v>244</v>
          </cell>
          <cell r="BY47">
            <v>243</v>
          </cell>
          <cell r="BZ47">
            <v>249</v>
          </cell>
          <cell r="CA47">
            <v>248</v>
          </cell>
          <cell r="CB47">
            <v>229.5</v>
          </cell>
          <cell r="CC47">
            <v>228.5</v>
          </cell>
          <cell r="CD47">
            <v>218.5</v>
          </cell>
          <cell r="CE47">
            <v>217.5</v>
          </cell>
          <cell r="CF47">
            <v>206.5</v>
          </cell>
          <cell r="CG47">
            <v>205.5</v>
          </cell>
          <cell r="CH47">
            <v>210.25</v>
          </cell>
          <cell r="CI47">
            <v>209.25</v>
          </cell>
          <cell r="CJ47">
            <v>197.5</v>
          </cell>
          <cell r="CK47">
            <v>196.5</v>
          </cell>
          <cell r="CL47">
            <v>213.25</v>
          </cell>
          <cell r="CM47">
            <v>212.25</v>
          </cell>
          <cell r="CN47">
            <v>239.14</v>
          </cell>
          <cell r="CO47">
            <v>239.11</v>
          </cell>
          <cell r="CP47">
            <v>238.02</v>
          </cell>
          <cell r="CQ47">
            <v>237.98</v>
          </cell>
          <cell r="CR47">
            <v>241.33</v>
          </cell>
          <cell r="CS47">
            <v>241.29</v>
          </cell>
          <cell r="CT47">
            <v>357</v>
          </cell>
          <cell r="CU47">
            <v>356</v>
          </cell>
          <cell r="CV47">
            <v>499.25</v>
          </cell>
          <cell r="CW47">
            <v>498.25</v>
          </cell>
          <cell r="CX47">
            <v>487.5</v>
          </cell>
          <cell r="CY47">
            <v>486.5</v>
          </cell>
          <cell r="CZ47">
            <v>495.5</v>
          </cell>
          <cell r="DA47">
            <v>494.5</v>
          </cell>
          <cell r="DB47" t="e">
            <v>#N/A</v>
          </cell>
          <cell r="DC47" t="e">
            <v>#N/A</v>
          </cell>
          <cell r="DD47">
            <v>150.25</v>
          </cell>
          <cell r="DE47">
            <v>149.5</v>
          </cell>
          <cell r="DF47">
            <v>150.75</v>
          </cell>
          <cell r="DG47">
            <v>150</v>
          </cell>
          <cell r="DH47">
            <v>150.25</v>
          </cell>
          <cell r="DI47">
            <v>149.5</v>
          </cell>
          <cell r="DJ47">
            <v>150.75</v>
          </cell>
          <cell r="DK47">
            <v>150</v>
          </cell>
          <cell r="DL47">
            <v>1.52</v>
          </cell>
          <cell r="DM47">
            <v>1.48</v>
          </cell>
          <cell r="DN47">
            <v>65.739999999999995</v>
          </cell>
          <cell r="DO47">
            <v>65.709999999999994</v>
          </cell>
          <cell r="DP47">
            <v>70.59</v>
          </cell>
          <cell r="DQ47">
            <v>70.55</v>
          </cell>
          <cell r="DR47">
            <v>172</v>
          </cell>
          <cell r="DS47">
            <v>171</v>
          </cell>
          <cell r="DT47">
            <v>548.75</v>
          </cell>
          <cell r="DU47">
            <v>547.75</v>
          </cell>
          <cell r="DV47">
            <v>152.25</v>
          </cell>
          <cell r="DW47">
            <v>150.5</v>
          </cell>
          <cell r="DX47">
            <v>151.75</v>
          </cell>
          <cell r="DY47">
            <v>150</v>
          </cell>
          <cell r="DZ47">
            <v>544</v>
          </cell>
          <cell r="EA47">
            <v>543</v>
          </cell>
          <cell r="EB47">
            <v>66.87</v>
          </cell>
          <cell r="EC47">
            <v>66.83</v>
          </cell>
          <cell r="ED47">
            <v>66.17</v>
          </cell>
          <cell r="EE47">
            <v>66.13</v>
          </cell>
          <cell r="EF47">
            <v>1.17</v>
          </cell>
          <cell r="EG47">
            <v>1.1299999999999999</v>
          </cell>
          <cell r="EH47">
            <v>68.13</v>
          </cell>
          <cell r="EI47">
            <v>68.099999999999994</v>
          </cell>
          <cell r="EJ47">
            <v>171</v>
          </cell>
          <cell r="EK47">
            <v>170</v>
          </cell>
          <cell r="EL47">
            <v>3.62</v>
          </cell>
          <cell r="EM47">
            <v>3.58</v>
          </cell>
          <cell r="EN47">
            <v>1.92</v>
          </cell>
          <cell r="EO47">
            <v>1.88</v>
          </cell>
          <cell r="EP47">
            <v>68.88</v>
          </cell>
          <cell r="EQ47">
            <v>68.849999999999994</v>
          </cell>
          <cell r="ER47">
            <v>443.5</v>
          </cell>
          <cell r="ES47">
            <v>443</v>
          </cell>
          <cell r="ET47">
            <v>439.5</v>
          </cell>
          <cell r="EU47">
            <v>439</v>
          </cell>
          <cell r="EV47">
            <v>46.38</v>
          </cell>
          <cell r="EW47">
            <v>46.34</v>
          </cell>
          <cell r="EX47">
            <v>235.9</v>
          </cell>
          <cell r="EY47">
            <v>235.86</v>
          </cell>
          <cell r="EZ47">
            <v>5037</v>
          </cell>
          <cell r="FA47">
            <v>14423</v>
          </cell>
          <cell r="FB47">
            <v>14475</v>
          </cell>
          <cell r="FC47">
            <v>5078</v>
          </cell>
          <cell r="FD47">
            <v>5141</v>
          </cell>
          <cell r="FE47">
            <v>46250</v>
          </cell>
          <cell r="FF47">
            <v>46375</v>
          </cell>
        </row>
        <row r="48">
          <cell r="B48">
            <v>72.58</v>
          </cell>
          <cell r="C48">
            <v>72.55</v>
          </cell>
          <cell r="D48">
            <v>511.75</v>
          </cell>
          <cell r="E48">
            <v>510.75</v>
          </cell>
          <cell r="F48">
            <v>44.45</v>
          </cell>
          <cell r="G48">
            <v>44.41</v>
          </cell>
          <cell r="H48">
            <v>44.29</v>
          </cell>
          <cell r="I48">
            <v>44.25</v>
          </cell>
          <cell r="J48">
            <v>44.17</v>
          </cell>
          <cell r="K48">
            <v>44.13</v>
          </cell>
          <cell r="L48">
            <v>542</v>
          </cell>
          <cell r="M48">
            <v>541</v>
          </cell>
          <cell r="N48">
            <v>5</v>
          </cell>
          <cell r="O48">
            <v>4</v>
          </cell>
          <cell r="P48">
            <v>507</v>
          </cell>
          <cell r="Q48">
            <v>506</v>
          </cell>
          <cell r="R48">
            <v>518.5</v>
          </cell>
          <cell r="S48">
            <v>517.5</v>
          </cell>
          <cell r="V48">
            <v>536.75</v>
          </cell>
          <cell r="W48">
            <v>535.75</v>
          </cell>
          <cell r="X48">
            <v>51.89</v>
          </cell>
          <cell r="Y48">
            <v>51.83</v>
          </cell>
          <cell r="Z48">
            <v>50.25</v>
          </cell>
          <cell r="AA48">
            <v>50.2</v>
          </cell>
          <cell r="AB48">
            <v>44.47</v>
          </cell>
          <cell r="AC48">
            <v>44.45</v>
          </cell>
          <cell r="AD48">
            <v>44.44</v>
          </cell>
          <cell r="AE48">
            <v>44.42</v>
          </cell>
          <cell r="AF48">
            <v>44.28</v>
          </cell>
          <cell r="AG48">
            <v>44.26</v>
          </cell>
          <cell r="AH48">
            <v>55.15</v>
          </cell>
          <cell r="AI48">
            <v>55.11</v>
          </cell>
          <cell r="AJ48">
            <v>46.69</v>
          </cell>
          <cell r="AK48">
            <v>46.62</v>
          </cell>
          <cell r="AL48">
            <v>51.15</v>
          </cell>
          <cell r="AM48">
            <v>51.09</v>
          </cell>
          <cell r="AN48">
            <v>51.1</v>
          </cell>
          <cell r="AO48">
            <v>51.04</v>
          </cell>
          <cell r="AP48">
            <v>601</v>
          </cell>
          <cell r="AQ48">
            <v>599</v>
          </cell>
          <cell r="AR48">
            <v>538</v>
          </cell>
          <cell r="AS48">
            <v>537</v>
          </cell>
          <cell r="AT48">
            <v>479.5</v>
          </cell>
          <cell r="AU48">
            <v>479</v>
          </cell>
          <cell r="AV48">
            <v>459.5</v>
          </cell>
          <cell r="AW48">
            <v>459</v>
          </cell>
          <cell r="AX48">
            <v>483</v>
          </cell>
          <cell r="AY48">
            <v>482</v>
          </cell>
          <cell r="AZ48">
            <v>473.25</v>
          </cell>
          <cell r="BA48">
            <v>473</v>
          </cell>
          <cell r="BB48" t="e">
            <v>#N/A</v>
          </cell>
          <cell r="BC48" t="e">
            <v>#N/A</v>
          </cell>
          <cell r="BD48">
            <v>402.5</v>
          </cell>
          <cell r="BE48">
            <v>401.5</v>
          </cell>
          <cell r="BF48">
            <v>58.39</v>
          </cell>
          <cell r="BG48">
            <v>58.36</v>
          </cell>
          <cell r="BH48">
            <v>61.21</v>
          </cell>
          <cell r="BI48">
            <v>61.17</v>
          </cell>
          <cell r="BJ48">
            <v>61.18</v>
          </cell>
          <cell r="BK48">
            <v>61.14</v>
          </cell>
          <cell r="BL48">
            <v>60.92</v>
          </cell>
          <cell r="BM48">
            <v>60.88</v>
          </cell>
          <cell r="BN48">
            <v>2.02</v>
          </cell>
          <cell r="BO48">
            <v>1.98</v>
          </cell>
          <cell r="BP48">
            <v>-0.27</v>
          </cell>
          <cell r="BQ48">
            <v>-0.31</v>
          </cell>
          <cell r="BR48">
            <v>150.05000000000001</v>
          </cell>
          <cell r="BS48">
            <v>149.55000000000001</v>
          </cell>
          <cell r="BT48">
            <v>149.30000000000001</v>
          </cell>
          <cell r="BU48">
            <v>148.80000000000001</v>
          </cell>
          <cell r="BV48">
            <v>262.5</v>
          </cell>
          <cell r="BW48">
            <v>261.5</v>
          </cell>
          <cell r="BX48">
            <v>250.5</v>
          </cell>
          <cell r="BY48">
            <v>249.5</v>
          </cell>
          <cell r="BZ48">
            <v>256.5</v>
          </cell>
          <cell r="CA48">
            <v>255.5</v>
          </cell>
          <cell r="CB48">
            <v>237.75</v>
          </cell>
          <cell r="CC48">
            <v>236.75</v>
          </cell>
          <cell r="CD48">
            <v>229.5</v>
          </cell>
          <cell r="CE48">
            <v>228.5</v>
          </cell>
          <cell r="CF48">
            <v>217.5</v>
          </cell>
          <cell r="CG48">
            <v>216.5</v>
          </cell>
          <cell r="CH48">
            <v>219</v>
          </cell>
          <cell r="CI48">
            <v>218</v>
          </cell>
          <cell r="CJ48">
            <v>206.25</v>
          </cell>
          <cell r="CK48">
            <v>205.25</v>
          </cell>
          <cell r="CL48">
            <v>222</v>
          </cell>
          <cell r="CM48">
            <v>221</v>
          </cell>
          <cell r="CN48">
            <v>245.77</v>
          </cell>
          <cell r="CO48">
            <v>245.73</v>
          </cell>
          <cell r="CP48">
            <v>244.02</v>
          </cell>
          <cell r="CQ48">
            <v>243.98</v>
          </cell>
          <cell r="CR48">
            <v>248</v>
          </cell>
          <cell r="CS48">
            <v>247.96</v>
          </cell>
          <cell r="CT48">
            <v>359</v>
          </cell>
          <cell r="CU48">
            <v>358</v>
          </cell>
          <cell r="CV48">
            <v>518.5</v>
          </cell>
          <cell r="CW48">
            <v>517.5</v>
          </cell>
          <cell r="CX48">
            <v>507</v>
          </cell>
          <cell r="CY48">
            <v>506</v>
          </cell>
          <cell r="CZ48">
            <v>511.5</v>
          </cell>
          <cell r="DA48">
            <v>510.5</v>
          </cell>
          <cell r="DB48" t="e">
            <v>#N/A</v>
          </cell>
          <cell r="DC48" t="e">
            <v>#N/A</v>
          </cell>
          <cell r="DD48">
            <v>153.80000000000001</v>
          </cell>
          <cell r="DE48">
            <v>152.80000000000001</v>
          </cell>
          <cell r="DF48">
            <v>154.30000000000001</v>
          </cell>
          <cell r="DG48">
            <v>153.30000000000001</v>
          </cell>
          <cell r="DH48">
            <v>154.30000000000001</v>
          </cell>
          <cell r="DI48">
            <v>153.30000000000001</v>
          </cell>
          <cell r="DJ48">
            <v>154.80000000000001</v>
          </cell>
          <cell r="DK48">
            <v>153.80000000000001</v>
          </cell>
          <cell r="DL48">
            <v>1.52</v>
          </cell>
          <cell r="DM48">
            <v>1.48</v>
          </cell>
          <cell r="DN48">
            <v>65.78</v>
          </cell>
          <cell r="DO48">
            <v>65.739999999999995</v>
          </cell>
          <cell r="DP48">
            <v>70.989999999999995</v>
          </cell>
          <cell r="DQ48">
            <v>70.95</v>
          </cell>
          <cell r="DR48">
            <v>176.25</v>
          </cell>
          <cell r="DS48">
            <v>174.75</v>
          </cell>
          <cell r="DT48">
            <v>562.5</v>
          </cell>
          <cell r="DU48">
            <v>561.5</v>
          </cell>
          <cell r="DV48">
            <v>155.55000000000001</v>
          </cell>
          <cell r="DW48">
            <v>155.05000000000001</v>
          </cell>
          <cell r="DX48">
            <v>155.05000000000001</v>
          </cell>
          <cell r="DY48">
            <v>154.55000000000001</v>
          </cell>
          <cell r="DZ48">
            <v>559.25</v>
          </cell>
          <cell r="EA48">
            <v>558.25</v>
          </cell>
          <cell r="EB48">
            <v>67.290000000000006</v>
          </cell>
          <cell r="EC48">
            <v>67.260000000000005</v>
          </cell>
          <cell r="ED48">
            <v>66.59</v>
          </cell>
          <cell r="EE48">
            <v>66.56</v>
          </cell>
          <cell r="EF48">
            <v>0.79</v>
          </cell>
          <cell r="EG48">
            <v>0.76</v>
          </cell>
          <cell r="EH48">
            <v>68.16</v>
          </cell>
          <cell r="EI48">
            <v>68.13</v>
          </cell>
          <cell r="EJ48">
            <v>175.25</v>
          </cell>
          <cell r="EK48">
            <v>173.75</v>
          </cell>
          <cell r="EL48">
            <v>3.62</v>
          </cell>
          <cell r="EM48">
            <v>3.58</v>
          </cell>
          <cell r="EN48">
            <v>1.92</v>
          </cell>
          <cell r="EO48">
            <v>1.88</v>
          </cell>
          <cell r="EP48">
            <v>69.290000000000006</v>
          </cell>
          <cell r="EQ48">
            <v>69.25</v>
          </cell>
          <cell r="ER48">
            <v>461</v>
          </cell>
          <cell r="ES48">
            <v>460.5</v>
          </cell>
          <cell r="ET48">
            <v>457</v>
          </cell>
          <cell r="EU48">
            <v>456.5</v>
          </cell>
          <cell r="EV48">
            <v>47.31</v>
          </cell>
          <cell r="EW48">
            <v>47.27</v>
          </cell>
          <cell r="EX48">
            <v>243.17</v>
          </cell>
          <cell r="EY48">
            <v>243.13</v>
          </cell>
          <cell r="EZ48">
            <v>5229</v>
          </cell>
          <cell r="FA48">
            <v>14930</v>
          </cell>
          <cell r="FB48">
            <v>14970</v>
          </cell>
          <cell r="FC48">
            <v>5294</v>
          </cell>
          <cell r="FD48">
            <v>5338</v>
          </cell>
          <cell r="FE48">
            <v>47475</v>
          </cell>
          <cell r="FF48">
            <v>47625</v>
          </cell>
        </row>
        <row r="49">
          <cell r="B49">
            <v>75.81</v>
          </cell>
          <cell r="C49">
            <v>75.77</v>
          </cell>
          <cell r="D49">
            <v>520.25</v>
          </cell>
          <cell r="E49">
            <v>519.25</v>
          </cell>
          <cell r="F49">
            <v>46.17</v>
          </cell>
          <cell r="G49">
            <v>46.13</v>
          </cell>
          <cell r="H49">
            <v>45.99</v>
          </cell>
          <cell r="I49">
            <v>45.95</v>
          </cell>
          <cell r="J49">
            <v>45.84</v>
          </cell>
          <cell r="K49">
            <v>45.8</v>
          </cell>
          <cell r="L49">
            <v>553.25</v>
          </cell>
          <cell r="M49">
            <v>552.25</v>
          </cell>
          <cell r="N49">
            <v>5</v>
          </cell>
          <cell r="O49">
            <v>4</v>
          </cell>
          <cell r="P49">
            <v>512.75</v>
          </cell>
          <cell r="Q49">
            <v>511.75</v>
          </cell>
          <cell r="R49">
            <v>524.5</v>
          </cell>
          <cell r="S49">
            <v>523.5</v>
          </cell>
          <cell r="V49">
            <v>542.5</v>
          </cell>
          <cell r="W49">
            <v>541.5</v>
          </cell>
          <cell r="X49">
            <v>53.02</v>
          </cell>
          <cell r="Y49">
            <v>52.95</v>
          </cell>
          <cell r="Z49">
            <v>51.58</v>
          </cell>
          <cell r="AA49">
            <v>51.54</v>
          </cell>
          <cell r="AB49">
            <v>46.28</v>
          </cell>
          <cell r="AC49">
            <v>46.26</v>
          </cell>
          <cell r="AD49">
            <v>46.16</v>
          </cell>
          <cell r="AE49">
            <v>46.14</v>
          </cell>
          <cell r="AF49">
            <v>45.98</v>
          </cell>
          <cell r="AG49">
            <v>45.96</v>
          </cell>
          <cell r="AH49">
            <v>57.22</v>
          </cell>
          <cell r="AI49">
            <v>57.18</v>
          </cell>
          <cell r="AJ49">
            <v>48.25</v>
          </cell>
          <cell r="AK49">
            <v>48.18</v>
          </cell>
          <cell r="AL49">
            <v>52.25</v>
          </cell>
          <cell r="AM49">
            <v>52.2</v>
          </cell>
          <cell r="AN49">
            <v>52.2</v>
          </cell>
          <cell r="AO49">
            <v>52.15</v>
          </cell>
          <cell r="AP49">
            <v>623</v>
          </cell>
          <cell r="AQ49">
            <v>620</v>
          </cell>
          <cell r="AR49">
            <v>544.75</v>
          </cell>
          <cell r="AS49">
            <v>543.75</v>
          </cell>
          <cell r="AT49">
            <v>485.75</v>
          </cell>
          <cell r="AU49">
            <v>484.75</v>
          </cell>
          <cell r="AV49">
            <v>465.75</v>
          </cell>
          <cell r="AW49">
            <v>464.75</v>
          </cell>
          <cell r="AX49">
            <v>489.5</v>
          </cell>
          <cell r="AY49">
            <v>488.5</v>
          </cell>
          <cell r="AZ49">
            <v>480.5</v>
          </cell>
          <cell r="BA49">
            <v>480</v>
          </cell>
          <cell r="BB49" t="e">
            <v>#N/A</v>
          </cell>
          <cell r="BC49" t="e">
            <v>#N/A</v>
          </cell>
          <cell r="BD49" t="e">
            <v>#N/A</v>
          </cell>
          <cell r="BE49" t="e">
            <v>#N/A</v>
          </cell>
          <cell r="BF49">
            <v>60.25</v>
          </cell>
          <cell r="BG49">
            <v>60.21</v>
          </cell>
          <cell r="BH49">
            <v>63.12</v>
          </cell>
          <cell r="BI49">
            <v>63.08</v>
          </cell>
          <cell r="BJ49">
            <v>63.07</v>
          </cell>
          <cell r="BK49">
            <v>63.03</v>
          </cell>
          <cell r="BL49">
            <v>62.83</v>
          </cell>
          <cell r="BM49">
            <v>62.8</v>
          </cell>
          <cell r="BN49">
            <v>2.2200000000000002</v>
          </cell>
          <cell r="BO49">
            <v>2.1800000000000002</v>
          </cell>
          <cell r="BP49">
            <v>-0.27</v>
          </cell>
          <cell r="BQ49">
            <v>-0.31</v>
          </cell>
          <cell r="BR49">
            <v>151.65</v>
          </cell>
          <cell r="BS49">
            <v>151.15</v>
          </cell>
          <cell r="BT49">
            <v>150.9</v>
          </cell>
          <cell r="BU49">
            <v>150.4</v>
          </cell>
          <cell r="BV49">
            <v>269.5</v>
          </cell>
          <cell r="BW49">
            <v>268.5</v>
          </cell>
          <cell r="BX49">
            <v>257.5</v>
          </cell>
          <cell r="BY49">
            <v>256.5</v>
          </cell>
          <cell r="BZ49">
            <v>264.5</v>
          </cell>
          <cell r="CA49">
            <v>263.5</v>
          </cell>
          <cell r="CB49">
            <v>230.5</v>
          </cell>
          <cell r="CC49">
            <v>229.5</v>
          </cell>
          <cell r="CD49">
            <v>238</v>
          </cell>
          <cell r="CE49">
            <v>237</v>
          </cell>
          <cell r="CF49">
            <v>226</v>
          </cell>
          <cell r="CG49">
            <v>225</v>
          </cell>
          <cell r="CH49">
            <v>232.75</v>
          </cell>
          <cell r="CI49">
            <v>231.75</v>
          </cell>
          <cell r="CJ49">
            <v>220</v>
          </cell>
          <cell r="CK49">
            <v>219</v>
          </cell>
          <cell r="CL49">
            <v>235.75</v>
          </cell>
          <cell r="CM49">
            <v>234.75</v>
          </cell>
          <cell r="CN49">
            <v>258.52</v>
          </cell>
          <cell r="CO49">
            <v>258.48</v>
          </cell>
          <cell r="CP49">
            <v>256.87</v>
          </cell>
          <cell r="CQ49">
            <v>256.83</v>
          </cell>
          <cell r="CR49">
            <v>261.42</v>
          </cell>
          <cell r="CS49">
            <v>261.38</v>
          </cell>
          <cell r="CT49" t="e">
            <v>#N/A</v>
          </cell>
          <cell r="CU49" t="e">
            <v>#N/A</v>
          </cell>
          <cell r="CV49">
            <v>524.5</v>
          </cell>
          <cell r="CW49">
            <v>523.5</v>
          </cell>
          <cell r="CX49">
            <v>512.75</v>
          </cell>
          <cell r="CY49">
            <v>511.75</v>
          </cell>
          <cell r="CZ49">
            <v>518.25</v>
          </cell>
          <cell r="DA49">
            <v>517.25</v>
          </cell>
          <cell r="DB49" t="e">
            <v>#N/A</v>
          </cell>
          <cell r="DC49" t="e">
            <v>#N/A</v>
          </cell>
          <cell r="DD49">
            <v>156.19999999999999</v>
          </cell>
          <cell r="DE49">
            <v>156</v>
          </cell>
          <cell r="DF49">
            <v>156.69999999999999</v>
          </cell>
          <cell r="DG49">
            <v>156.5</v>
          </cell>
          <cell r="DH49">
            <v>156.30000000000001</v>
          </cell>
          <cell r="DI49">
            <v>156.1</v>
          </cell>
          <cell r="DJ49">
            <v>156.80000000000001</v>
          </cell>
          <cell r="DK49">
            <v>156.6</v>
          </cell>
          <cell r="DL49">
            <v>1.52</v>
          </cell>
          <cell r="DM49">
            <v>1.48</v>
          </cell>
          <cell r="DN49">
            <v>68.95</v>
          </cell>
          <cell r="DO49">
            <v>68.91</v>
          </cell>
          <cell r="DP49">
            <v>73.83</v>
          </cell>
          <cell r="DQ49">
            <v>73.790000000000006</v>
          </cell>
          <cell r="DR49">
            <v>179.75</v>
          </cell>
          <cell r="DS49">
            <v>179</v>
          </cell>
          <cell r="DT49">
            <v>573.75</v>
          </cell>
          <cell r="DU49">
            <v>572.75</v>
          </cell>
          <cell r="DV49">
            <v>157.1</v>
          </cell>
          <cell r="DW49">
            <v>156.6</v>
          </cell>
          <cell r="DX49">
            <v>156.6</v>
          </cell>
          <cell r="DY49">
            <v>156.1</v>
          </cell>
          <cell r="DZ49">
            <v>566.25</v>
          </cell>
          <cell r="EA49">
            <v>565.25</v>
          </cell>
          <cell r="EB49">
            <v>70.12</v>
          </cell>
          <cell r="EC49">
            <v>70.08</v>
          </cell>
          <cell r="ED49">
            <v>68.97</v>
          </cell>
          <cell r="EE49">
            <v>68.930000000000007</v>
          </cell>
          <cell r="EF49">
            <v>1.18</v>
          </cell>
          <cell r="EG49">
            <v>1.1399999999999999</v>
          </cell>
          <cell r="EH49">
            <v>71.39</v>
          </cell>
          <cell r="EI49">
            <v>71.349999999999994</v>
          </cell>
          <cell r="EJ49">
            <v>178.75</v>
          </cell>
          <cell r="EK49">
            <v>178</v>
          </cell>
          <cell r="EL49">
            <v>3.62</v>
          </cell>
          <cell r="EM49">
            <v>3.58</v>
          </cell>
          <cell r="EN49">
            <v>1.92</v>
          </cell>
          <cell r="EO49">
            <v>1.88</v>
          </cell>
          <cell r="EP49">
            <v>72.13</v>
          </cell>
          <cell r="EQ49">
            <v>72.09</v>
          </cell>
          <cell r="ER49">
            <v>467.25</v>
          </cell>
          <cell r="ES49">
            <v>466.75</v>
          </cell>
          <cell r="ET49">
            <v>463.25</v>
          </cell>
          <cell r="EU49">
            <v>462.75</v>
          </cell>
          <cell r="EV49">
            <v>49.38</v>
          </cell>
          <cell r="EW49">
            <v>49.34</v>
          </cell>
          <cell r="EX49">
            <v>256.07</v>
          </cell>
          <cell r="EY49">
            <v>256.02999999999997</v>
          </cell>
          <cell r="EZ49">
            <v>5244</v>
          </cell>
          <cell r="FA49">
            <v>15087</v>
          </cell>
          <cell r="FB49">
            <v>15129</v>
          </cell>
          <cell r="FC49">
            <v>5378</v>
          </cell>
          <cell r="FD49">
            <v>5422</v>
          </cell>
          <cell r="FE49">
            <v>48175</v>
          </cell>
          <cell r="FF49">
            <v>48300</v>
          </cell>
        </row>
        <row r="50">
          <cell r="B50">
            <v>76.319999999999993</v>
          </cell>
          <cell r="C50">
            <v>76.28</v>
          </cell>
          <cell r="D50">
            <v>531</v>
          </cell>
          <cell r="E50">
            <v>530.5</v>
          </cell>
          <cell r="F50">
            <v>46.35</v>
          </cell>
          <cell r="G50">
            <v>46.31</v>
          </cell>
          <cell r="H50">
            <v>46.17</v>
          </cell>
          <cell r="I50">
            <v>46.13</v>
          </cell>
          <cell r="J50">
            <v>46.03</v>
          </cell>
          <cell r="K50">
            <v>45.99</v>
          </cell>
          <cell r="L50">
            <v>560</v>
          </cell>
          <cell r="M50">
            <v>559</v>
          </cell>
          <cell r="N50">
            <v>5</v>
          </cell>
          <cell r="O50">
            <v>4</v>
          </cell>
          <cell r="P50">
            <v>521.5</v>
          </cell>
          <cell r="Q50">
            <v>520.5</v>
          </cell>
          <cell r="R50">
            <v>533</v>
          </cell>
          <cell r="S50">
            <v>532</v>
          </cell>
          <cell r="V50">
            <v>549.75</v>
          </cell>
          <cell r="W50">
            <v>548.75</v>
          </cell>
          <cell r="X50">
            <v>53.05</v>
          </cell>
          <cell r="Y50">
            <v>52.98</v>
          </cell>
          <cell r="Z50">
            <v>51.61</v>
          </cell>
          <cell r="AA50">
            <v>51.55</v>
          </cell>
          <cell r="AB50">
            <v>46.52</v>
          </cell>
          <cell r="AC50">
            <v>46.5</v>
          </cell>
          <cell r="AD50">
            <v>46.34</v>
          </cell>
          <cell r="AE50">
            <v>46.32</v>
          </cell>
          <cell r="AF50">
            <v>46.16</v>
          </cell>
          <cell r="AG50">
            <v>46.14</v>
          </cell>
          <cell r="AH50">
            <v>57.36</v>
          </cell>
          <cell r="AI50">
            <v>57.32</v>
          </cell>
          <cell r="AJ50">
            <v>48.59</v>
          </cell>
          <cell r="AK50">
            <v>48.52</v>
          </cell>
          <cell r="AL50">
            <v>52.19</v>
          </cell>
          <cell r="AM50">
            <v>52.13</v>
          </cell>
          <cell r="AN50">
            <v>52.19</v>
          </cell>
          <cell r="AO50">
            <v>52.13</v>
          </cell>
          <cell r="AP50">
            <v>620</v>
          </cell>
          <cell r="AQ50">
            <v>615</v>
          </cell>
          <cell r="AR50">
            <v>553.5</v>
          </cell>
          <cell r="AS50">
            <v>552.5</v>
          </cell>
          <cell r="AT50">
            <v>485.5</v>
          </cell>
          <cell r="AU50">
            <v>484.5</v>
          </cell>
          <cell r="AV50">
            <v>465.5</v>
          </cell>
          <cell r="AW50">
            <v>464.5</v>
          </cell>
          <cell r="AX50">
            <v>490.75</v>
          </cell>
          <cell r="AY50">
            <v>489.75</v>
          </cell>
          <cell r="AZ50">
            <v>483.5</v>
          </cell>
          <cell r="BA50">
            <v>483</v>
          </cell>
          <cell r="BB50" t="e">
            <v>#N/A</v>
          </cell>
          <cell r="BC50" t="e">
            <v>#N/A</v>
          </cell>
          <cell r="BD50" t="e">
            <v>#N/A</v>
          </cell>
          <cell r="BE50" t="e">
            <v>#N/A</v>
          </cell>
          <cell r="BF50">
            <v>60.38</v>
          </cell>
          <cell r="BG50">
            <v>60.34</v>
          </cell>
          <cell r="BH50">
            <v>63.32</v>
          </cell>
          <cell r="BI50">
            <v>63.28</v>
          </cell>
          <cell r="BJ50">
            <v>63.27</v>
          </cell>
          <cell r="BK50">
            <v>63.23</v>
          </cell>
          <cell r="BL50">
            <v>62.96</v>
          </cell>
          <cell r="BM50">
            <v>62.92</v>
          </cell>
          <cell r="BN50">
            <v>2.2200000000000002</v>
          </cell>
          <cell r="BO50">
            <v>2.1800000000000002</v>
          </cell>
          <cell r="BP50">
            <v>-0.34</v>
          </cell>
          <cell r="BQ50">
            <v>-0.38</v>
          </cell>
          <cell r="BR50">
            <v>154.15</v>
          </cell>
          <cell r="BS50">
            <v>153.80000000000001</v>
          </cell>
          <cell r="BT50">
            <v>153.4</v>
          </cell>
          <cell r="BU50">
            <v>153.05000000000001</v>
          </cell>
          <cell r="BV50">
            <v>266.5</v>
          </cell>
          <cell r="BW50">
            <v>265.5</v>
          </cell>
          <cell r="BX50">
            <v>255</v>
          </cell>
          <cell r="BY50">
            <v>254</v>
          </cell>
          <cell r="BZ50">
            <v>261.5</v>
          </cell>
          <cell r="CA50">
            <v>260.5</v>
          </cell>
          <cell r="CB50">
            <v>236</v>
          </cell>
          <cell r="CC50">
            <v>235.5</v>
          </cell>
          <cell r="CD50">
            <v>238</v>
          </cell>
          <cell r="CE50">
            <v>237</v>
          </cell>
          <cell r="CF50">
            <v>227</v>
          </cell>
          <cell r="CG50">
            <v>226</v>
          </cell>
          <cell r="CH50">
            <v>226</v>
          </cell>
          <cell r="CI50">
            <v>225</v>
          </cell>
          <cell r="CJ50">
            <v>213.25</v>
          </cell>
          <cell r="CK50">
            <v>212.25</v>
          </cell>
          <cell r="CL50">
            <v>229</v>
          </cell>
          <cell r="CM50">
            <v>228</v>
          </cell>
          <cell r="CN50">
            <v>260.77</v>
          </cell>
          <cell r="CO50">
            <v>260.73</v>
          </cell>
          <cell r="CP50">
            <v>259.02</v>
          </cell>
          <cell r="CQ50">
            <v>258.98</v>
          </cell>
          <cell r="CR50">
            <v>263.63</v>
          </cell>
          <cell r="CS50">
            <v>263.60000000000002</v>
          </cell>
          <cell r="CT50" t="e">
            <v>#N/A</v>
          </cell>
          <cell r="CU50" t="e">
            <v>#N/A</v>
          </cell>
          <cell r="CV50">
            <v>533</v>
          </cell>
          <cell r="CW50">
            <v>532</v>
          </cell>
          <cell r="CX50">
            <v>521.5</v>
          </cell>
          <cell r="CY50">
            <v>520.5</v>
          </cell>
          <cell r="CZ50">
            <v>527</v>
          </cell>
          <cell r="DA50">
            <v>526</v>
          </cell>
          <cell r="DB50" t="e">
            <v>#N/A</v>
          </cell>
          <cell r="DC50" t="e">
            <v>#N/A</v>
          </cell>
          <cell r="DD50">
            <v>159.4</v>
          </cell>
          <cell r="DE50">
            <v>158.15</v>
          </cell>
          <cell r="DF50">
            <v>159.9</v>
          </cell>
          <cell r="DG50">
            <v>158.65</v>
          </cell>
          <cell r="DH50">
            <v>159.4</v>
          </cell>
          <cell r="DI50">
            <v>158.15</v>
          </cell>
          <cell r="DJ50">
            <v>159.9</v>
          </cell>
          <cell r="DK50">
            <v>158.65</v>
          </cell>
          <cell r="DL50">
            <v>1.52</v>
          </cell>
          <cell r="DM50">
            <v>1.48</v>
          </cell>
          <cell r="DN50">
            <v>69.459999999999994</v>
          </cell>
          <cell r="DO50">
            <v>69.42</v>
          </cell>
          <cell r="DP50">
            <v>74.2</v>
          </cell>
          <cell r="DQ50">
            <v>74.16</v>
          </cell>
          <cell r="DR50">
            <v>182</v>
          </cell>
          <cell r="DS50">
            <v>181.5</v>
          </cell>
          <cell r="DT50">
            <v>580.5</v>
          </cell>
          <cell r="DU50">
            <v>579.5</v>
          </cell>
          <cell r="DV50">
            <v>160.4</v>
          </cell>
          <cell r="DW50">
            <v>159.4</v>
          </cell>
          <cell r="DX50">
            <v>159.9</v>
          </cell>
          <cell r="DY50">
            <v>158.9</v>
          </cell>
          <cell r="DZ50">
            <v>572.5</v>
          </cell>
          <cell r="EA50">
            <v>571.5</v>
          </cell>
          <cell r="EB50">
            <v>70.52</v>
          </cell>
          <cell r="EC50">
            <v>70.48</v>
          </cell>
          <cell r="ED50">
            <v>69.34</v>
          </cell>
          <cell r="EE50">
            <v>69.31</v>
          </cell>
          <cell r="EF50">
            <v>1.32</v>
          </cell>
          <cell r="EG50">
            <v>1.28</v>
          </cell>
          <cell r="EH50">
            <v>71.900000000000006</v>
          </cell>
          <cell r="EI50">
            <v>71.86</v>
          </cell>
          <cell r="EJ50">
            <v>181</v>
          </cell>
          <cell r="EK50">
            <v>180.5</v>
          </cell>
          <cell r="EL50">
            <v>3.62</v>
          </cell>
          <cell r="EM50">
            <v>3.58</v>
          </cell>
          <cell r="EN50">
            <v>1.92</v>
          </cell>
          <cell r="EO50">
            <v>1.88</v>
          </cell>
          <cell r="EP50">
            <v>72.5</v>
          </cell>
          <cell r="EQ50">
            <v>72.459999999999994</v>
          </cell>
          <cell r="ER50">
            <v>466.5</v>
          </cell>
          <cell r="ES50">
            <v>466</v>
          </cell>
          <cell r="ET50">
            <v>462.5</v>
          </cell>
          <cell r="EU50">
            <v>462</v>
          </cell>
          <cell r="EV50">
            <v>49.12</v>
          </cell>
          <cell r="EW50">
            <v>49.08</v>
          </cell>
          <cell r="EX50">
            <v>258.62</v>
          </cell>
          <cell r="EY50">
            <v>258.58999999999997</v>
          </cell>
          <cell r="EZ50">
            <v>5420</v>
          </cell>
          <cell r="FA50">
            <v>15340</v>
          </cell>
          <cell r="FB50">
            <v>15380</v>
          </cell>
          <cell r="FC50">
            <v>5401</v>
          </cell>
          <cell r="FD50">
            <v>5457</v>
          </cell>
          <cell r="FE50">
            <v>48400</v>
          </cell>
          <cell r="FF50">
            <v>48550</v>
          </cell>
        </row>
        <row r="51">
          <cell r="B51">
            <v>76.25</v>
          </cell>
          <cell r="C51">
            <v>76.22</v>
          </cell>
          <cell r="D51">
            <v>537.25</v>
          </cell>
          <cell r="E51">
            <v>536.75</v>
          </cell>
          <cell r="F51">
            <v>47.5</v>
          </cell>
          <cell r="G51">
            <v>47.46</v>
          </cell>
          <cell r="H51">
            <v>47.32</v>
          </cell>
          <cell r="I51">
            <v>47.28</v>
          </cell>
          <cell r="J51">
            <v>47.18</v>
          </cell>
          <cell r="K51">
            <v>47.14</v>
          </cell>
          <cell r="L51">
            <v>562.25</v>
          </cell>
          <cell r="M51">
            <v>561.25</v>
          </cell>
          <cell r="N51">
            <v>5.5</v>
          </cell>
          <cell r="O51">
            <v>4.5</v>
          </cell>
          <cell r="P51">
            <v>542.5</v>
          </cell>
          <cell r="Q51">
            <v>541.5</v>
          </cell>
          <cell r="R51">
            <v>554</v>
          </cell>
          <cell r="S51">
            <v>553</v>
          </cell>
          <cell r="V51">
            <v>558.75</v>
          </cell>
          <cell r="W51">
            <v>557.75</v>
          </cell>
          <cell r="X51">
            <v>54.72</v>
          </cell>
          <cell r="Y51">
            <v>54.65</v>
          </cell>
          <cell r="Z51">
            <v>53.14</v>
          </cell>
          <cell r="AA51">
            <v>53.08</v>
          </cell>
          <cell r="AB51">
            <v>47.62</v>
          </cell>
          <cell r="AC51">
            <v>47.6</v>
          </cell>
          <cell r="AD51">
            <v>47.49</v>
          </cell>
          <cell r="AE51">
            <v>47.47</v>
          </cell>
          <cell r="AF51">
            <v>47.31</v>
          </cell>
          <cell r="AG51">
            <v>47.29</v>
          </cell>
          <cell r="AH51">
            <v>58.25</v>
          </cell>
          <cell r="AI51">
            <v>58.21</v>
          </cell>
          <cell r="AJ51">
            <v>49.88</v>
          </cell>
          <cell r="AK51">
            <v>49.83</v>
          </cell>
          <cell r="AL51">
            <v>53.85</v>
          </cell>
          <cell r="AM51">
            <v>53.82</v>
          </cell>
          <cell r="AN51">
            <v>53.8</v>
          </cell>
          <cell r="AO51">
            <v>53.77</v>
          </cell>
          <cell r="AP51">
            <v>651</v>
          </cell>
          <cell r="AQ51">
            <v>649</v>
          </cell>
          <cell r="AR51">
            <v>574.5</v>
          </cell>
          <cell r="AS51">
            <v>573.5</v>
          </cell>
          <cell r="AT51">
            <v>496.75</v>
          </cell>
          <cell r="AU51">
            <v>496.25</v>
          </cell>
          <cell r="AV51">
            <v>476.75</v>
          </cell>
          <cell r="AW51">
            <v>476.25</v>
          </cell>
          <cell r="AX51">
            <v>500.5</v>
          </cell>
          <cell r="AY51">
            <v>499.5</v>
          </cell>
          <cell r="AZ51">
            <v>492.25</v>
          </cell>
          <cell r="BA51">
            <v>492</v>
          </cell>
          <cell r="BB51" t="e">
            <v>#N/A</v>
          </cell>
          <cell r="BC51" t="e">
            <v>#N/A</v>
          </cell>
          <cell r="BD51">
            <v>377.5</v>
          </cell>
          <cell r="BE51">
            <v>376.5</v>
          </cell>
          <cell r="BF51">
            <v>61.3</v>
          </cell>
          <cell r="BG51">
            <v>61.26</v>
          </cell>
          <cell r="BH51">
            <v>64.239999999999995</v>
          </cell>
          <cell r="BI51">
            <v>64.209999999999994</v>
          </cell>
          <cell r="BJ51">
            <v>64.319999999999993</v>
          </cell>
          <cell r="BK51">
            <v>64.28</v>
          </cell>
          <cell r="BL51">
            <v>63.88</v>
          </cell>
          <cell r="BM51">
            <v>63.84</v>
          </cell>
          <cell r="BN51">
            <v>2.2200000000000002</v>
          </cell>
          <cell r="BO51">
            <v>2.1800000000000002</v>
          </cell>
          <cell r="BP51">
            <v>-0.34</v>
          </cell>
          <cell r="BQ51">
            <v>-0.38</v>
          </cell>
          <cell r="BR51">
            <v>155.19999999999999</v>
          </cell>
          <cell r="BS51">
            <v>155</v>
          </cell>
          <cell r="BT51">
            <v>154.44999999999999</v>
          </cell>
          <cell r="BU51">
            <v>154.25</v>
          </cell>
          <cell r="BV51">
            <v>273.5</v>
          </cell>
          <cell r="BW51">
            <v>272.5</v>
          </cell>
          <cell r="BX51">
            <v>262</v>
          </cell>
          <cell r="BY51">
            <v>261</v>
          </cell>
          <cell r="BZ51">
            <v>268.5</v>
          </cell>
          <cell r="CA51">
            <v>267.5</v>
          </cell>
          <cell r="CB51">
            <v>243.5</v>
          </cell>
          <cell r="CC51">
            <v>242.5</v>
          </cell>
          <cell r="CD51">
            <v>245</v>
          </cell>
          <cell r="CE51">
            <v>244</v>
          </cell>
          <cell r="CF51">
            <v>234</v>
          </cell>
          <cell r="CG51">
            <v>233</v>
          </cell>
          <cell r="CH51">
            <v>236.5</v>
          </cell>
          <cell r="CI51">
            <v>236</v>
          </cell>
          <cell r="CJ51">
            <v>223.75</v>
          </cell>
          <cell r="CK51">
            <v>223.25</v>
          </cell>
          <cell r="CL51">
            <v>239.5</v>
          </cell>
          <cell r="CM51">
            <v>239</v>
          </cell>
          <cell r="CN51">
            <v>263.64</v>
          </cell>
          <cell r="CO51">
            <v>263.61</v>
          </cell>
          <cell r="CP51">
            <v>262.02</v>
          </cell>
          <cell r="CQ51">
            <v>261.98</v>
          </cell>
          <cell r="CR51">
            <v>266.77999999999997</v>
          </cell>
          <cell r="CS51">
            <v>266.74</v>
          </cell>
          <cell r="CT51">
            <v>329.25</v>
          </cell>
          <cell r="CU51">
            <v>328.25</v>
          </cell>
          <cell r="CV51">
            <v>554</v>
          </cell>
          <cell r="CW51">
            <v>553</v>
          </cell>
          <cell r="CX51">
            <v>542.5</v>
          </cell>
          <cell r="CY51">
            <v>541.5</v>
          </cell>
          <cell r="CZ51">
            <v>548</v>
          </cell>
          <cell r="DA51">
            <v>547</v>
          </cell>
          <cell r="DB51" t="e">
            <v>#N/A</v>
          </cell>
          <cell r="DC51" t="e">
            <v>#N/A</v>
          </cell>
          <cell r="DD51">
            <v>160.6</v>
          </cell>
          <cell r="DE51">
            <v>160.4</v>
          </cell>
          <cell r="DF51">
            <v>161.1</v>
          </cell>
          <cell r="DG51">
            <v>160.9</v>
          </cell>
          <cell r="DH51">
            <v>160.6</v>
          </cell>
          <cell r="DI51">
            <v>160.4</v>
          </cell>
          <cell r="DJ51">
            <v>161.1</v>
          </cell>
          <cell r="DK51">
            <v>160.9</v>
          </cell>
          <cell r="DL51">
            <v>1.52</v>
          </cell>
          <cell r="DM51">
            <v>1.48</v>
          </cell>
          <cell r="DN51">
            <v>69.64</v>
          </cell>
          <cell r="DO51">
            <v>69.599999999999994</v>
          </cell>
          <cell r="DP51">
            <v>74.38</v>
          </cell>
          <cell r="DQ51">
            <v>74.34</v>
          </cell>
          <cell r="DR51">
            <v>183.75</v>
          </cell>
          <cell r="DS51">
            <v>183.25</v>
          </cell>
          <cell r="DT51">
            <v>582.75</v>
          </cell>
          <cell r="DU51">
            <v>581.75</v>
          </cell>
          <cell r="DV51">
            <v>161.5</v>
          </cell>
          <cell r="DW51">
            <v>160.5</v>
          </cell>
          <cell r="DX51">
            <v>161</v>
          </cell>
          <cell r="DY51">
            <v>160</v>
          </cell>
          <cell r="DZ51">
            <v>578.75</v>
          </cell>
          <cell r="EA51">
            <v>577.75</v>
          </cell>
          <cell r="EB51">
            <v>70.739999999999995</v>
          </cell>
          <cell r="EC51">
            <v>70.709999999999994</v>
          </cell>
          <cell r="ED51">
            <v>69.64</v>
          </cell>
          <cell r="EE51">
            <v>69.61</v>
          </cell>
          <cell r="EF51">
            <v>1.32</v>
          </cell>
          <cell r="EG51">
            <v>1.28</v>
          </cell>
          <cell r="EH51">
            <v>72.08</v>
          </cell>
          <cell r="EI51">
            <v>72.040000000000006</v>
          </cell>
          <cell r="EJ51">
            <v>182.75</v>
          </cell>
          <cell r="EK51">
            <v>182.25</v>
          </cell>
          <cell r="EL51">
            <v>3.62</v>
          </cell>
          <cell r="EM51">
            <v>3.58</v>
          </cell>
          <cell r="EN51">
            <v>1.92</v>
          </cell>
          <cell r="EO51">
            <v>1.88</v>
          </cell>
          <cell r="EP51">
            <v>72.680000000000007</v>
          </cell>
          <cell r="EQ51">
            <v>72.64</v>
          </cell>
          <cell r="ER51">
            <v>482.25</v>
          </cell>
          <cell r="ES51">
            <v>481.75</v>
          </cell>
          <cell r="ET51">
            <v>478.25</v>
          </cell>
          <cell r="EU51">
            <v>477.75</v>
          </cell>
          <cell r="EV51">
            <v>50.09</v>
          </cell>
          <cell r="EW51">
            <v>50.05</v>
          </cell>
          <cell r="EX51">
            <v>262.06</v>
          </cell>
          <cell r="EY51">
            <v>262.02</v>
          </cell>
          <cell r="EZ51">
            <v>5539</v>
          </cell>
          <cell r="FA51">
            <v>15451</v>
          </cell>
          <cell r="FB51">
            <v>15506</v>
          </cell>
          <cell r="FC51">
            <v>5497</v>
          </cell>
          <cell r="FD51">
            <v>5553</v>
          </cell>
          <cell r="FE51">
            <v>49375</v>
          </cell>
          <cell r="FF51">
            <v>49550</v>
          </cell>
        </row>
        <row r="52">
          <cell r="B52">
            <v>76.48</v>
          </cell>
          <cell r="C52">
            <v>76.45</v>
          </cell>
          <cell r="D52">
            <v>533.5</v>
          </cell>
          <cell r="E52">
            <v>533</v>
          </cell>
          <cell r="F52">
            <v>48.2</v>
          </cell>
          <cell r="G52">
            <v>48.16</v>
          </cell>
          <cell r="H52">
            <v>48.02</v>
          </cell>
          <cell r="I52">
            <v>47.98</v>
          </cell>
          <cell r="J52">
            <v>47.9</v>
          </cell>
          <cell r="K52">
            <v>47.86</v>
          </cell>
          <cell r="L52">
            <v>557.5</v>
          </cell>
          <cell r="M52">
            <v>556.5</v>
          </cell>
          <cell r="N52">
            <v>5.5</v>
          </cell>
          <cell r="O52">
            <v>4.5</v>
          </cell>
          <cell r="P52">
            <v>550</v>
          </cell>
          <cell r="Q52">
            <v>549</v>
          </cell>
          <cell r="R52">
            <v>561.5</v>
          </cell>
          <cell r="S52">
            <v>560.5</v>
          </cell>
          <cell r="V52">
            <v>554.25</v>
          </cell>
          <cell r="W52">
            <v>553.25</v>
          </cell>
          <cell r="X52">
            <v>54.67</v>
          </cell>
          <cell r="Y52">
            <v>54.61</v>
          </cell>
          <cell r="Z52">
            <v>53.16</v>
          </cell>
          <cell r="AA52">
            <v>53.1</v>
          </cell>
          <cell r="AB52">
            <v>48.29</v>
          </cell>
          <cell r="AC52">
            <v>48.27</v>
          </cell>
          <cell r="AD52">
            <v>48.19</v>
          </cell>
          <cell r="AE52">
            <v>48.17</v>
          </cell>
          <cell r="AF52">
            <v>48.01</v>
          </cell>
          <cell r="AG52">
            <v>47.99</v>
          </cell>
          <cell r="AH52">
            <v>58.96</v>
          </cell>
          <cell r="AI52">
            <v>58.92</v>
          </cell>
          <cell r="AJ52">
            <v>49.84</v>
          </cell>
          <cell r="AK52">
            <v>49.78</v>
          </cell>
          <cell r="AL52">
            <v>53.95</v>
          </cell>
          <cell r="AM52">
            <v>53.92</v>
          </cell>
          <cell r="AN52">
            <v>53.85</v>
          </cell>
          <cell r="AO52">
            <v>53.82</v>
          </cell>
          <cell r="AP52">
            <v>658</v>
          </cell>
          <cell r="AQ52">
            <v>653</v>
          </cell>
          <cell r="AR52">
            <v>582</v>
          </cell>
          <cell r="AS52">
            <v>581</v>
          </cell>
          <cell r="AT52">
            <v>496.5</v>
          </cell>
          <cell r="AU52">
            <v>496</v>
          </cell>
          <cell r="AV52">
            <v>476.5</v>
          </cell>
          <cell r="AW52">
            <v>476</v>
          </cell>
          <cell r="AX52">
            <v>498.75</v>
          </cell>
          <cell r="AY52">
            <v>497.75</v>
          </cell>
          <cell r="AZ52">
            <v>490.25</v>
          </cell>
          <cell r="BA52">
            <v>490</v>
          </cell>
          <cell r="BB52" t="e">
            <v>#N/A</v>
          </cell>
          <cell r="BC52" t="e">
            <v>#N/A</v>
          </cell>
          <cell r="BD52">
            <v>386</v>
          </cell>
          <cell r="BE52">
            <v>385</v>
          </cell>
          <cell r="BF52">
            <v>61.97</v>
          </cell>
          <cell r="BG52">
            <v>61.94</v>
          </cell>
          <cell r="BH52">
            <v>64.91</v>
          </cell>
          <cell r="BI52">
            <v>64.87</v>
          </cell>
          <cell r="BJ52">
            <v>65.11</v>
          </cell>
          <cell r="BK52">
            <v>65.069999999999993</v>
          </cell>
          <cell r="BL52">
            <v>64.55</v>
          </cell>
          <cell r="BM52">
            <v>64.52</v>
          </cell>
          <cell r="BN52">
            <v>2.2200000000000002</v>
          </cell>
          <cell r="BO52">
            <v>2.1800000000000002</v>
          </cell>
          <cell r="BP52">
            <v>-0.35</v>
          </cell>
          <cell r="BQ52">
            <v>-0.38</v>
          </cell>
          <cell r="BR52">
            <v>152.4</v>
          </cell>
          <cell r="BS52">
            <v>152.1</v>
          </cell>
          <cell r="BT52">
            <v>151.65</v>
          </cell>
          <cell r="BU52">
            <v>151.35</v>
          </cell>
          <cell r="BV52">
            <v>276.5</v>
          </cell>
          <cell r="BW52">
            <v>275.5</v>
          </cell>
          <cell r="BX52">
            <v>265</v>
          </cell>
          <cell r="BY52">
            <v>264</v>
          </cell>
          <cell r="BZ52">
            <v>270.5</v>
          </cell>
          <cell r="CA52">
            <v>269.5</v>
          </cell>
          <cell r="CB52">
            <v>244.5</v>
          </cell>
          <cell r="CC52">
            <v>243.5</v>
          </cell>
          <cell r="CD52">
            <v>247.5</v>
          </cell>
          <cell r="CE52">
            <v>246.5</v>
          </cell>
          <cell r="CF52">
            <v>236.5</v>
          </cell>
          <cell r="CG52">
            <v>235.5</v>
          </cell>
          <cell r="CH52">
            <v>243</v>
          </cell>
          <cell r="CI52">
            <v>242.5</v>
          </cell>
          <cell r="CJ52">
            <v>230.25</v>
          </cell>
          <cell r="CK52">
            <v>229.75</v>
          </cell>
          <cell r="CL52">
            <v>246.5</v>
          </cell>
          <cell r="CM52">
            <v>245.5</v>
          </cell>
          <cell r="CN52">
            <v>269.52</v>
          </cell>
          <cell r="CO52">
            <v>269.48</v>
          </cell>
          <cell r="CP52">
            <v>267.52</v>
          </cell>
          <cell r="CQ52">
            <v>267.48</v>
          </cell>
          <cell r="CR52">
            <v>272.49</v>
          </cell>
          <cell r="CS52">
            <v>272.45</v>
          </cell>
          <cell r="CT52">
            <v>346</v>
          </cell>
          <cell r="CU52">
            <v>345</v>
          </cell>
          <cell r="CV52">
            <v>561.5</v>
          </cell>
          <cell r="CW52">
            <v>560.5</v>
          </cell>
          <cell r="CX52">
            <v>550</v>
          </cell>
          <cell r="CY52">
            <v>549</v>
          </cell>
          <cell r="CZ52">
            <v>555.5</v>
          </cell>
          <cell r="DA52">
            <v>554.5</v>
          </cell>
          <cell r="DB52" t="e">
            <v>#N/A</v>
          </cell>
          <cell r="DC52" t="e">
            <v>#N/A</v>
          </cell>
          <cell r="DD52">
            <v>158.05000000000001</v>
          </cell>
          <cell r="DE52">
            <v>156.55000000000001</v>
          </cell>
          <cell r="DF52">
            <v>158.55000000000001</v>
          </cell>
          <cell r="DG52">
            <v>157.05000000000001</v>
          </cell>
          <cell r="DH52">
            <v>158.44999999999999</v>
          </cell>
          <cell r="DI52">
            <v>156.94999999999999</v>
          </cell>
          <cell r="DJ52">
            <v>158.94999999999999</v>
          </cell>
          <cell r="DK52">
            <v>157.44999999999999</v>
          </cell>
          <cell r="DL52">
            <v>1.52</v>
          </cell>
          <cell r="DM52">
            <v>1.48</v>
          </cell>
          <cell r="DN52">
            <v>69.87</v>
          </cell>
          <cell r="DO52">
            <v>69.83</v>
          </cell>
          <cell r="DP52">
            <v>74.709999999999994</v>
          </cell>
          <cell r="DQ52">
            <v>74.67</v>
          </cell>
          <cell r="DR52">
            <v>183.25</v>
          </cell>
          <cell r="DS52">
            <v>182.25</v>
          </cell>
          <cell r="DT52">
            <v>578</v>
          </cell>
          <cell r="DU52">
            <v>577</v>
          </cell>
          <cell r="DV52">
            <v>158.30000000000001</v>
          </cell>
          <cell r="DW52">
            <v>157.80000000000001</v>
          </cell>
          <cell r="DX52">
            <v>157.80000000000001</v>
          </cell>
          <cell r="DY52">
            <v>157.30000000000001</v>
          </cell>
          <cell r="DZ52">
            <v>573</v>
          </cell>
          <cell r="EA52">
            <v>572</v>
          </cell>
          <cell r="EB52">
            <v>71.17</v>
          </cell>
          <cell r="EC52">
            <v>71.13</v>
          </cell>
          <cell r="ED52">
            <v>70.27</v>
          </cell>
          <cell r="EE52">
            <v>70.23</v>
          </cell>
          <cell r="EF52">
            <v>1.22</v>
          </cell>
          <cell r="EG52">
            <v>1.18</v>
          </cell>
          <cell r="EH52">
            <v>72.31</v>
          </cell>
          <cell r="EI52">
            <v>72.27</v>
          </cell>
          <cell r="EJ52">
            <v>182.25</v>
          </cell>
          <cell r="EK52">
            <v>181.25</v>
          </cell>
          <cell r="EL52">
            <v>3.62</v>
          </cell>
          <cell r="EM52">
            <v>3.58</v>
          </cell>
          <cell r="EN52">
            <v>1.92</v>
          </cell>
          <cell r="EO52">
            <v>1.88</v>
          </cell>
          <cell r="EP52">
            <v>73.010000000000005</v>
          </cell>
          <cell r="EQ52">
            <v>72.97</v>
          </cell>
          <cell r="ER52">
            <v>485.75</v>
          </cell>
          <cell r="ES52">
            <v>485.25</v>
          </cell>
          <cell r="ET52">
            <v>479.75</v>
          </cell>
          <cell r="EU52">
            <v>479.25</v>
          </cell>
          <cell r="EV52">
            <v>50.95</v>
          </cell>
          <cell r="EW52">
            <v>50.91</v>
          </cell>
          <cell r="EX52">
            <v>266.37</v>
          </cell>
          <cell r="EY52">
            <v>266.33</v>
          </cell>
          <cell r="EZ52">
            <v>5457</v>
          </cell>
          <cell r="FA52">
            <v>15181</v>
          </cell>
          <cell r="FB52">
            <v>15266</v>
          </cell>
          <cell r="FC52">
            <v>5440</v>
          </cell>
          <cell r="FD52">
            <v>5498</v>
          </cell>
          <cell r="FE52">
            <v>49200</v>
          </cell>
          <cell r="FF52">
            <v>49400</v>
          </cell>
        </row>
        <row r="53">
          <cell r="B53">
            <v>74.37</v>
          </cell>
          <cell r="C53">
            <v>74.34</v>
          </cell>
          <cell r="D53">
            <v>516.5</v>
          </cell>
          <cell r="E53">
            <v>515.5</v>
          </cell>
          <cell r="F53">
            <v>47.25</v>
          </cell>
          <cell r="G53">
            <v>47.21</v>
          </cell>
          <cell r="H53">
            <v>47.07</v>
          </cell>
          <cell r="I53">
            <v>47.03</v>
          </cell>
          <cell r="J53">
            <v>46.95</v>
          </cell>
          <cell r="K53">
            <v>46.92</v>
          </cell>
          <cell r="L53">
            <v>539.75</v>
          </cell>
          <cell r="M53">
            <v>538.75</v>
          </cell>
          <cell r="N53">
            <v>5.5</v>
          </cell>
          <cell r="O53">
            <v>4.5</v>
          </cell>
          <cell r="P53">
            <v>527.75</v>
          </cell>
          <cell r="Q53">
            <v>526.75</v>
          </cell>
          <cell r="R53">
            <v>539.25</v>
          </cell>
          <cell r="S53">
            <v>538.25</v>
          </cell>
          <cell r="V53">
            <v>533.5</v>
          </cell>
          <cell r="W53">
            <v>532.5</v>
          </cell>
          <cell r="X53">
            <v>53.38</v>
          </cell>
          <cell r="Y53">
            <v>53.31</v>
          </cell>
          <cell r="Z53">
            <v>51.83</v>
          </cell>
          <cell r="AA53">
            <v>51.78</v>
          </cell>
          <cell r="AB53">
            <v>47.38</v>
          </cell>
          <cell r="AC53">
            <v>47.36</v>
          </cell>
          <cell r="AD53">
            <v>47.24</v>
          </cell>
          <cell r="AE53">
            <v>47.22</v>
          </cell>
          <cell r="AF53">
            <v>47.06</v>
          </cell>
          <cell r="AG53">
            <v>47.04</v>
          </cell>
          <cell r="AH53">
            <v>57.83</v>
          </cell>
          <cell r="AI53">
            <v>57.79</v>
          </cell>
          <cell r="AJ53">
            <v>48.68</v>
          </cell>
          <cell r="AK53">
            <v>48.61</v>
          </cell>
          <cell r="AL53">
            <v>52.73</v>
          </cell>
          <cell r="AM53">
            <v>52.69</v>
          </cell>
          <cell r="AN53">
            <v>52.63</v>
          </cell>
          <cell r="AO53">
            <v>52.59</v>
          </cell>
          <cell r="AP53">
            <v>630</v>
          </cell>
          <cell r="AQ53">
            <v>625</v>
          </cell>
          <cell r="AR53">
            <v>558.5</v>
          </cell>
          <cell r="AS53">
            <v>557.5</v>
          </cell>
          <cell r="AT53">
            <v>483.5</v>
          </cell>
          <cell r="AU53">
            <v>483</v>
          </cell>
          <cell r="AV53">
            <v>463.5</v>
          </cell>
          <cell r="AW53">
            <v>463</v>
          </cell>
          <cell r="AX53">
            <v>482.75</v>
          </cell>
          <cell r="AY53">
            <v>481.75</v>
          </cell>
          <cell r="AZ53">
            <v>474.75</v>
          </cell>
          <cell r="BA53">
            <v>474.5</v>
          </cell>
          <cell r="BB53" t="e">
            <v>#N/A</v>
          </cell>
          <cell r="BC53" t="e">
            <v>#N/A</v>
          </cell>
          <cell r="BD53">
            <v>386</v>
          </cell>
          <cell r="BE53">
            <v>385</v>
          </cell>
          <cell r="BF53">
            <v>60.02</v>
          </cell>
          <cell r="BG53">
            <v>59.98</v>
          </cell>
          <cell r="BH53">
            <v>63.07</v>
          </cell>
          <cell r="BI53">
            <v>63.03</v>
          </cell>
          <cell r="BJ53">
            <v>63.47</v>
          </cell>
          <cell r="BK53">
            <v>63.43</v>
          </cell>
          <cell r="BL53">
            <v>62.65</v>
          </cell>
          <cell r="BM53">
            <v>62.61</v>
          </cell>
          <cell r="BN53">
            <v>2.2200000000000002</v>
          </cell>
          <cell r="BO53">
            <v>2.1800000000000002</v>
          </cell>
          <cell r="BP53">
            <v>-0.44</v>
          </cell>
          <cell r="BQ53">
            <v>-0.48</v>
          </cell>
          <cell r="BR53">
            <v>151.30000000000001</v>
          </cell>
          <cell r="BS53">
            <v>151.05000000000001</v>
          </cell>
          <cell r="BT53">
            <v>150.55000000000001</v>
          </cell>
          <cell r="BU53">
            <v>150.30000000000001</v>
          </cell>
          <cell r="BV53">
            <v>269.5</v>
          </cell>
          <cell r="BW53">
            <v>269</v>
          </cell>
          <cell r="BX53">
            <v>258</v>
          </cell>
          <cell r="BY53">
            <v>257.5</v>
          </cell>
          <cell r="BZ53">
            <v>262</v>
          </cell>
          <cell r="CA53">
            <v>261</v>
          </cell>
          <cell r="CB53">
            <v>243</v>
          </cell>
          <cell r="CC53">
            <v>242.5</v>
          </cell>
          <cell r="CD53">
            <v>239.5</v>
          </cell>
          <cell r="CE53">
            <v>238.5</v>
          </cell>
          <cell r="CF53">
            <v>228</v>
          </cell>
          <cell r="CG53">
            <v>227</v>
          </cell>
          <cell r="CH53">
            <v>235.5</v>
          </cell>
          <cell r="CI53">
            <v>235</v>
          </cell>
          <cell r="CJ53">
            <v>222.75</v>
          </cell>
          <cell r="CK53">
            <v>222.25</v>
          </cell>
          <cell r="CL53">
            <v>239</v>
          </cell>
          <cell r="CM53">
            <v>238</v>
          </cell>
          <cell r="CN53">
            <v>264.14</v>
          </cell>
          <cell r="CO53">
            <v>264.11</v>
          </cell>
          <cell r="CP53">
            <v>262.33999999999997</v>
          </cell>
          <cell r="CQ53">
            <v>262.31</v>
          </cell>
          <cell r="CR53">
            <v>266.97000000000003</v>
          </cell>
          <cell r="CS53">
            <v>266.93</v>
          </cell>
          <cell r="CT53">
            <v>348.25</v>
          </cell>
          <cell r="CU53">
            <v>347.25</v>
          </cell>
          <cell r="CV53">
            <v>539.25</v>
          </cell>
          <cell r="CW53">
            <v>538.25</v>
          </cell>
          <cell r="CX53">
            <v>527.75</v>
          </cell>
          <cell r="CY53">
            <v>526.75</v>
          </cell>
          <cell r="CZ53">
            <v>532</v>
          </cell>
          <cell r="DA53">
            <v>531</v>
          </cell>
          <cell r="DB53" t="e">
            <v>#N/A</v>
          </cell>
          <cell r="DC53" t="e">
            <v>#N/A</v>
          </cell>
          <cell r="DD53">
            <v>156.69999999999999</v>
          </cell>
          <cell r="DE53">
            <v>156.5</v>
          </cell>
          <cell r="DF53">
            <v>157.19999999999999</v>
          </cell>
          <cell r="DG53">
            <v>157</v>
          </cell>
          <cell r="DH53">
            <v>157.1</v>
          </cell>
          <cell r="DI53">
            <v>156.9</v>
          </cell>
          <cell r="DJ53">
            <v>157.6</v>
          </cell>
          <cell r="DK53">
            <v>157.4</v>
          </cell>
          <cell r="DL53">
            <v>1.52</v>
          </cell>
          <cell r="DM53">
            <v>1.48</v>
          </cell>
          <cell r="DN53">
            <v>67.709999999999994</v>
          </cell>
          <cell r="DO53">
            <v>67.680000000000007</v>
          </cell>
          <cell r="DP53">
            <v>73.069999999999993</v>
          </cell>
          <cell r="DQ53">
            <v>73.03</v>
          </cell>
          <cell r="DR53">
            <v>181.5</v>
          </cell>
          <cell r="DS53">
            <v>178.5</v>
          </cell>
          <cell r="DT53">
            <v>560.25</v>
          </cell>
          <cell r="DU53">
            <v>559.25</v>
          </cell>
          <cell r="DV53">
            <v>157.30000000000001</v>
          </cell>
          <cell r="DW53">
            <v>156.80000000000001</v>
          </cell>
          <cell r="DX53">
            <v>156.80000000000001</v>
          </cell>
          <cell r="DY53">
            <v>156.30000000000001</v>
          </cell>
          <cell r="DZ53">
            <v>555.25</v>
          </cell>
          <cell r="EA53">
            <v>554.25</v>
          </cell>
          <cell r="EB53">
            <v>69.540000000000006</v>
          </cell>
          <cell r="EC53">
            <v>69.510000000000005</v>
          </cell>
          <cell r="ED53">
            <v>68.819999999999993</v>
          </cell>
          <cell r="EE53">
            <v>68.78</v>
          </cell>
          <cell r="EF53">
            <v>0.75</v>
          </cell>
          <cell r="EG53">
            <v>0.71</v>
          </cell>
          <cell r="EH53">
            <v>70.2</v>
          </cell>
          <cell r="EI53">
            <v>70.16</v>
          </cell>
          <cell r="EJ53">
            <v>180.5</v>
          </cell>
          <cell r="EK53">
            <v>177.5</v>
          </cell>
          <cell r="EL53">
            <v>3.62</v>
          </cell>
          <cell r="EM53">
            <v>3.58</v>
          </cell>
          <cell r="EN53">
            <v>1.92</v>
          </cell>
          <cell r="EO53">
            <v>1.88</v>
          </cell>
          <cell r="EP53">
            <v>71.37</v>
          </cell>
          <cell r="EQ53">
            <v>71.33</v>
          </cell>
          <cell r="ER53">
            <v>469.75</v>
          </cell>
          <cell r="ES53">
            <v>469.25</v>
          </cell>
          <cell r="ET53">
            <v>465.75</v>
          </cell>
          <cell r="EU53">
            <v>465.25</v>
          </cell>
          <cell r="EV53">
            <v>50.28</v>
          </cell>
          <cell r="EW53">
            <v>50.24</v>
          </cell>
          <cell r="EX53">
            <v>261.79000000000002</v>
          </cell>
          <cell r="EY53">
            <v>261.76</v>
          </cell>
          <cell r="EZ53">
            <v>5420</v>
          </cell>
          <cell r="FA53">
            <v>15079</v>
          </cell>
          <cell r="FB53">
            <v>15159</v>
          </cell>
          <cell r="FC53">
            <v>5414</v>
          </cell>
          <cell r="FD53">
            <v>5469</v>
          </cell>
          <cell r="FE53">
            <v>47650</v>
          </cell>
          <cell r="FF53">
            <v>47900</v>
          </cell>
        </row>
        <row r="54">
          <cell r="B54">
            <v>74.489999999999995</v>
          </cell>
          <cell r="C54">
            <v>74.45</v>
          </cell>
          <cell r="D54">
            <v>519.25</v>
          </cell>
          <cell r="E54">
            <v>518.75</v>
          </cell>
          <cell r="F54">
            <v>46.99</v>
          </cell>
          <cell r="G54">
            <v>46.95</v>
          </cell>
          <cell r="H54">
            <v>46.82</v>
          </cell>
          <cell r="I54">
            <v>46.78</v>
          </cell>
          <cell r="J54">
            <v>46.7</v>
          </cell>
          <cell r="K54">
            <v>46.66</v>
          </cell>
          <cell r="L54">
            <v>543</v>
          </cell>
          <cell r="M54">
            <v>542</v>
          </cell>
          <cell r="N54">
            <v>6.5</v>
          </cell>
          <cell r="O54">
            <v>5.5</v>
          </cell>
          <cell r="P54">
            <v>514.5</v>
          </cell>
          <cell r="Q54">
            <v>513.5</v>
          </cell>
          <cell r="R54">
            <v>526</v>
          </cell>
          <cell r="S54">
            <v>525</v>
          </cell>
          <cell r="V54">
            <v>531.5</v>
          </cell>
          <cell r="W54">
            <v>530.5</v>
          </cell>
          <cell r="X54">
            <v>52.66</v>
          </cell>
          <cell r="Y54">
            <v>52.59</v>
          </cell>
          <cell r="Z54">
            <v>51.43</v>
          </cell>
          <cell r="AA54">
            <v>51.38</v>
          </cell>
          <cell r="AB54">
            <v>47.04</v>
          </cell>
          <cell r="AC54">
            <v>47.02</v>
          </cell>
          <cell r="AD54">
            <v>46.98</v>
          </cell>
          <cell r="AE54">
            <v>46.96</v>
          </cell>
          <cell r="AF54">
            <v>46.81</v>
          </cell>
          <cell r="AG54">
            <v>46.79</v>
          </cell>
          <cell r="AH54">
            <v>57.14</v>
          </cell>
          <cell r="AI54">
            <v>57.1</v>
          </cell>
          <cell r="AJ54">
            <v>48.12</v>
          </cell>
          <cell r="AK54">
            <v>48.06</v>
          </cell>
          <cell r="AL54">
            <v>52.18</v>
          </cell>
          <cell r="AM54">
            <v>52.15</v>
          </cell>
          <cell r="AN54">
            <v>52.08</v>
          </cell>
          <cell r="AO54">
            <v>52.05</v>
          </cell>
          <cell r="AP54">
            <v>620</v>
          </cell>
          <cell r="AQ54">
            <v>615</v>
          </cell>
          <cell r="AR54">
            <v>545.5</v>
          </cell>
          <cell r="AS54">
            <v>544.5</v>
          </cell>
          <cell r="AT54">
            <v>482.5</v>
          </cell>
          <cell r="AU54">
            <v>482</v>
          </cell>
          <cell r="AV54">
            <v>462.5</v>
          </cell>
          <cell r="AW54">
            <v>462</v>
          </cell>
          <cell r="AX54">
            <v>480.75</v>
          </cell>
          <cell r="AY54">
            <v>479.75</v>
          </cell>
          <cell r="AZ54">
            <v>472.75</v>
          </cell>
          <cell r="BA54">
            <v>471.75</v>
          </cell>
          <cell r="BB54" t="e">
            <v>#N/A</v>
          </cell>
          <cell r="BC54" t="e">
            <v>#N/A</v>
          </cell>
          <cell r="BD54" t="e">
            <v>#N/A</v>
          </cell>
          <cell r="BE54" t="e">
            <v>#N/A</v>
          </cell>
          <cell r="BF54">
            <v>59.38</v>
          </cell>
          <cell r="BG54">
            <v>59.34</v>
          </cell>
          <cell r="BH54">
            <v>62.27</v>
          </cell>
          <cell r="BI54">
            <v>62.23</v>
          </cell>
          <cell r="BJ54">
            <v>62.57</v>
          </cell>
          <cell r="BK54">
            <v>62.53</v>
          </cell>
          <cell r="BL54">
            <v>62.01</v>
          </cell>
          <cell r="BM54">
            <v>61.97</v>
          </cell>
          <cell r="BN54">
            <v>1.92</v>
          </cell>
          <cell r="BO54">
            <v>1.88</v>
          </cell>
          <cell r="BP54">
            <v>-0.28000000000000003</v>
          </cell>
          <cell r="BQ54">
            <v>-0.32</v>
          </cell>
          <cell r="BR54">
            <v>147.69999999999999</v>
          </cell>
          <cell r="BS54">
            <v>147.4</v>
          </cell>
          <cell r="BT54">
            <v>146.94999999999999</v>
          </cell>
          <cell r="BU54">
            <v>146.65</v>
          </cell>
          <cell r="BV54">
            <v>263</v>
          </cell>
          <cell r="BW54">
            <v>262</v>
          </cell>
          <cell r="BX54">
            <v>251.5</v>
          </cell>
          <cell r="BY54">
            <v>250.5</v>
          </cell>
          <cell r="BZ54">
            <v>254.25</v>
          </cell>
          <cell r="CA54">
            <v>253.75</v>
          </cell>
          <cell r="CB54">
            <v>236</v>
          </cell>
          <cell r="CC54">
            <v>235</v>
          </cell>
          <cell r="CD54">
            <v>234</v>
          </cell>
          <cell r="CE54">
            <v>233</v>
          </cell>
          <cell r="CF54">
            <v>223</v>
          </cell>
          <cell r="CG54">
            <v>222</v>
          </cell>
          <cell r="CH54">
            <v>229.25</v>
          </cell>
          <cell r="CI54">
            <v>228.75</v>
          </cell>
          <cell r="CJ54">
            <v>218.5</v>
          </cell>
          <cell r="CK54">
            <v>218</v>
          </cell>
          <cell r="CL54">
            <v>232.75</v>
          </cell>
          <cell r="CM54">
            <v>231.75</v>
          </cell>
          <cell r="CN54">
            <v>260.52</v>
          </cell>
          <cell r="CO54">
            <v>260.48</v>
          </cell>
          <cell r="CP54">
            <v>258.97000000000003</v>
          </cell>
          <cell r="CQ54">
            <v>258.93</v>
          </cell>
          <cell r="CR54">
            <v>263.22000000000003</v>
          </cell>
          <cell r="CS54">
            <v>263.18</v>
          </cell>
          <cell r="CT54" t="e">
            <v>#N/A</v>
          </cell>
          <cell r="CU54" t="e">
            <v>#N/A</v>
          </cell>
          <cell r="CV54">
            <v>526</v>
          </cell>
          <cell r="CW54">
            <v>525</v>
          </cell>
          <cell r="CX54">
            <v>514.5</v>
          </cell>
          <cell r="CY54">
            <v>513.5</v>
          </cell>
          <cell r="CZ54">
            <v>519</v>
          </cell>
          <cell r="DA54">
            <v>518</v>
          </cell>
          <cell r="DB54" t="e">
            <v>#N/A</v>
          </cell>
          <cell r="DC54" t="e">
            <v>#N/A</v>
          </cell>
          <cell r="DD54">
            <v>152</v>
          </cell>
          <cell r="DE54">
            <v>151.5</v>
          </cell>
          <cell r="DF54">
            <v>152.5</v>
          </cell>
          <cell r="DG54">
            <v>152</v>
          </cell>
          <cell r="DH54">
            <v>152.5</v>
          </cell>
          <cell r="DI54">
            <v>152</v>
          </cell>
          <cell r="DJ54">
            <v>153</v>
          </cell>
          <cell r="DK54">
            <v>152.5</v>
          </cell>
          <cell r="DL54">
            <v>1.52</v>
          </cell>
          <cell r="DM54">
            <v>1.48</v>
          </cell>
          <cell r="DN54">
            <v>67.89</v>
          </cell>
          <cell r="DO54">
            <v>67.86</v>
          </cell>
          <cell r="DP54">
            <v>72.48</v>
          </cell>
          <cell r="DQ54">
            <v>72.44</v>
          </cell>
          <cell r="DR54">
            <v>174.5</v>
          </cell>
          <cell r="DS54">
            <v>174</v>
          </cell>
          <cell r="DT54">
            <v>563.5</v>
          </cell>
          <cell r="DU54">
            <v>562.5</v>
          </cell>
          <cell r="DV54">
            <v>153.9</v>
          </cell>
          <cell r="DW54">
            <v>153.4</v>
          </cell>
          <cell r="DX54">
            <v>153.4</v>
          </cell>
          <cell r="DY54">
            <v>152.9</v>
          </cell>
          <cell r="DZ54">
            <v>551.5</v>
          </cell>
          <cell r="EA54">
            <v>550.5</v>
          </cell>
          <cell r="EB54">
            <v>69.72</v>
          </cell>
          <cell r="EC54">
            <v>69.680000000000007</v>
          </cell>
          <cell r="ED54">
            <v>68.67</v>
          </cell>
          <cell r="EE54">
            <v>68.63</v>
          </cell>
          <cell r="EF54">
            <v>0.82</v>
          </cell>
          <cell r="EG54">
            <v>0.78</v>
          </cell>
          <cell r="EH54">
            <v>70.38</v>
          </cell>
          <cell r="EI54">
            <v>70.34</v>
          </cell>
          <cell r="EJ54">
            <v>173.5</v>
          </cell>
          <cell r="EK54">
            <v>173</v>
          </cell>
          <cell r="EL54">
            <v>2.92</v>
          </cell>
          <cell r="EM54">
            <v>2.88</v>
          </cell>
          <cell r="EN54">
            <v>1.22</v>
          </cell>
          <cell r="EO54">
            <v>1.18</v>
          </cell>
          <cell r="EP54">
            <v>70.78</v>
          </cell>
          <cell r="EQ54">
            <v>70.739999999999995</v>
          </cell>
          <cell r="ER54">
            <v>454.25</v>
          </cell>
          <cell r="ES54">
            <v>453.75</v>
          </cell>
          <cell r="ET54">
            <v>450.25</v>
          </cell>
          <cell r="EU54">
            <v>449.75</v>
          </cell>
          <cell r="EV54">
            <v>49.55</v>
          </cell>
          <cell r="EW54">
            <v>49.51</v>
          </cell>
          <cell r="EX54">
            <v>257.54000000000002</v>
          </cell>
          <cell r="EY54">
            <v>257.5</v>
          </cell>
          <cell r="EZ54">
            <v>5161</v>
          </cell>
          <cell r="FA54">
            <v>14740</v>
          </cell>
          <cell r="FB54">
            <v>14751</v>
          </cell>
          <cell r="FC54">
            <v>5229</v>
          </cell>
          <cell r="FD54">
            <v>5275</v>
          </cell>
          <cell r="FE54">
            <v>47450</v>
          </cell>
          <cell r="FF54">
            <v>47650</v>
          </cell>
        </row>
        <row r="55">
          <cell r="B55">
            <v>73.319999999999993</v>
          </cell>
          <cell r="C55">
            <v>73.28</v>
          </cell>
          <cell r="D55">
            <v>518.25</v>
          </cell>
          <cell r="E55">
            <v>517.25</v>
          </cell>
          <cell r="F55">
            <v>45.79</v>
          </cell>
          <cell r="G55">
            <v>45.75</v>
          </cell>
          <cell r="H55">
            <v>45.62</v>
          </cell>
          <cell r="I55">
            <v>45.58</v>
          </cell>
          <cell r="J55">
            <v>45.5</v>
          </cell>
          <cell r="K55">
            <v>45.46</v>
          </cell>
          <cell r="L55">
            <v>534.75</v>
          </cell>
          <cell r="M55">
            <v>533.75</v>
          </cell>
          <cell r="N55">
            <v>6</v>
          </cell>
          <cell r="O55">
            <v>5</v>
          </cell>
          <cell r="P55">
            <v>495.5</v>
          </cell>
          <cell r="Q55">
            <v>494.5</v>
          </cell>
          <cell r="R55">
            <v>507</v>
          </cell>
          <cell r="S55">
            <v>506</v>
          </cell>
          <cell r="V55">
            <v>522.75</v>
          </cell>
          <cell r="W55">
            <v>521.75</v>
          </cell>
          <cell r="X55">
            <v>51.72</v>
          </cell>
          <cell r="Y55">
            <v>51.66</v>
          </cell>
          <cell r="Z55">
            <v>50.23</v>
          </cell>
          <cell r="AA55">
            <v>50.17</v>
          </cell>
          <cell r="AB55">
            <v>45.69</v>
          </cell>
          <cell r="AC55">
            <v>45.67</v>
          </cell>
          <cell r="AD55">
            <v>45.78</v>
          </cell>
          <cell r="AE55">
            <v>45.76</v>
          </cell>
          <cell r="AF55">
            <v>45.61</v>
          </cell>
          <cell r="AG55">
            <v>45.59</v>
          </cell>
          <cell r="AH55">
            <v>55.42</v>
          </cell>
          <cell r="AI55">
            <v>55.38</v>
          </cell>
          <cell r="AJ55">
            <v>46.89</v>
          </cell>
          <cell r="AK55">
            <v>46.83</v>
          </cell>
          <cell r="AL55">
            <v>50.94</v>
          </cell>
          <cell r="AM55">
            <v>50.91</v>
          </cell>
          <cell r="AN55">
            <v>50.84</v>
          </cell>
          <cell r="AO55">
            <v>50.81</v>
          </cell>
          <cell r="AP55">
            <v>620</v>
          </cell>
          <cell r="AQ55">
            <v>615</v>
          </cell>
          <cell r="AR55">
            <v>526.5</v>
          </cell>
          <cell r="AS55">
            <v>525.5</v>
          </cell>
          <cell r="AT55">
            <v>474</v>
          </cell>
          <cell r="AU55">
            <v>473.5</v>
          </cell>
          <cell r="AV55">
            <v>454</v>
          </cell>
          <cell r="AW55">
            <v>453.5</v>
          </cell>
          <cell r="AX55">
            <v>472</v>
          </cell>
          <cell r="AY55">
            <v>471.5</v>
          </cell>
          <cell r="AZ55">
            <v>464.75</v>
          </cell>
          <cell r="BA55">
            <v>464.25</v>
          </cell>
          <cell r="BB55">
            <v>529.75</v>
          </cell>
          <cell r="BC55">
            <v>528.75</v>
          </cell>
          <cell r="BD55" t="e">
            <v>#N/A</v>
          </cell>
          <cell r="BE55" t="e">
            <v>#N/A</v>
          </cell>
          <cell r="BF55">
            <v>58.13</v>
          </cell>
          <cell r="BG55">
            <v>58.09</v>
          </cell>
          <cell r="BH55">
            <v>60.94</v>
          </cell>
          <cell r="BI55">
            <v>60.91</v>
          </cell>
          <cell r="BJ55">
            <v>61.34</v>
          </cell>
          <cell r="BK55">
            <v>61.31</v>
          </cell>
          <cell r="BL55">
            <v>60.81</v>
          </cell>
          <cell r="BM55">
            <v>60.77</v>
          </cell>
          <cell r="BN55">
            <v>1.57</v>
          </cell>
          <cell r="BO55">
            <v>1.53</v>
          </cell>
          <cell r="BP55">
            <v>-0.18</v>
          </cell>
          <cell r="BQ55">
            <v>-0.22</v>
          </cell>
          <cell r="BR55">
            <v>148.94999999999999</v>
          </cell>
          <cell r="BS55">
            <v>148.69999999999999</v>
          </cell>
          <cell r="BT55">
            <v>148.19999999999999</v>
          </cell>
          <cell r="BU55">
            <v>147.94999999999999</v>
          </cell>
          <cell r="BV55">
            <v>258.5</v>
          </cell>
          <cell r="BW55">
            <v>257.5</v>
          </cell>
          <cell r="BX55">
            <v>247</v>
          </cell>
          <cell r="BY55">
            <v>246</v>
          </cell>
          <cell r="BZ55">
            <v>250</v>
          </cell>
          <cell r="CA55">
            <v>249</v>
          </cell>
          <cell r="CB55">
            <v>235.5</v>
          </cell>
          <cell r="CC55">
            <v>235</v>
          </cell>
          <cell r="CD55">
            <v>231</v>
          </cell>
          <cell r="CE55">
            <v>230</v>
          </cell>
          <cell r="CF55">
            <v>222.5</v>
          </cell>
          <cell r="CG55">
            <v>222</v>
          </cell>
          <cell r="CH55">
            <v>231</v>
          </cell>
          <cell r="CI55">
            <v>230.5</v>
          </cell>
          <cell r="CJ55">
            <v>220.25</v>
          </cell>
          <cell r="CK55">
            <v>219.75</v>
          </cell>
          <cell r="CL55">
            <v>234</v>
          </cell>
          <cell r="CM55">
            <v>233.5</v>
          </cell>
          <cell r="CN55">
            <v>254.02</v>
          </cell>
          <cell r="CO55">
            <v>253.98</v>
          </cell>
          <cell r="CP55">
            <v>252.77</v>
          </cell>
          <cell r="CQ55">
            <v>252.73</v>
          </cell>
          <cell r="CR55">
            <v>256.61</v>
          </cell>
          <cell r="CS55">
            <v>256.58</v>
          </cell>
          <cell r="CT55">
            <v>346</v>
          </cell>
          <cell r="CU55">
            <v>345</v>
          </cell>
          <cell r="CV55">
            <v>507</v>
          </cell>
          <cell r="CW55">
            <v>506</v>
          </cell>
          <cell r="CX55">
            <v>495.5</v>
          </cell>
          <cell r="CY55">
            <v>494.5</v>
          </cell>
          <cell r="CZ55">
            <v>500</v>
          </cell>
          <cell r="DA55">
            <v>499</v>
          </cell>
          <cell r="DB55">
            <v>505</v>
          </cell>
          <cell r="DC55">
            <v>504</v>
          </cell>
          <cell r="DD55">
            <v>154.35</v>
          </cell>
          <cell r="DE55">
            <v>152.85</v>
          </cell>
          <cell r="DF55">
            <v>154.85</v>
          </cell>
          <cell r="DG55">
            <v>153.35</v>
          </cell>
          <cell r="DH55">
            <v>154.85</v>
          </cell>
          <cell r="DI55">
            <v>153.35</v>
          </cell>
          <cell r="DJ55">
            <v>155.35</v>
          </cell>
          <cell r="DK55">
            <v>153.85</v>
          </cell>
          <cell r="DL55">
            <v>1.62</v>
          </cell>
          <cell r="DM55">
            <v>1.58</v>
          </cell>
          <cell r="DN55">
            <v>66.680000000000007</v>
          </cell>
          <cell r="DO55">
            <v>66.64</v>
          </cell>
          <cell r="DP55">
            <v>71.31</v>
          </cell>
          <cell r="DQ55">
            <v>71.27</v>
          </cell>
          <cell r="DR55">
            <v>174.75</v>
          </cell>
          <cell r="DS55">
            <v>174</v>
          </cell>
          <cell r="DT55">
            <v>555.25</v>
          </cell>
          <cell r="DU55">
            <v>554.25</v>
          </cell>
          <cell r="DV55">
            <v>155.35</v>
          </cell>
          <cell r="DW55">
            <v>154.85</v>
          </cell>
          <cell r="DX55">
            <v>154.85</v>
          </cell>
          <cell r="DY55">
            <v>154.35</v>
          </cell>
          <cell r="DZ55">
            <v>543</v>
          </cell>
          <cell r="EA55">
            <v>542</v>
          </cell>
          <cell r="EB55">
            <v>68.569999999999993</v>
          </cell>
          <cell r="EC55">
            <v>68.53</v>
          </cell>
          <cell r="ED55">
            <v>67.569999999999993</v>
          </cell>
          <cell r="EE55">
            <v>67.53</v>
          </cell>
          <cell r="EF55">
            <v>0.82</v>
          </cell>
          <cell r="EG55">
            <v>0.78</v>
          </cell>
          <cell r="EH55">
            <v>69.209999999999994</v>
          </cell>
          <cell r="EI55">
            <v>69.17</v>
          </cell>
          <cell r="EJ55">
            <v>173.75</v>
          </cell>
          <cell r="EK55">
            <v>173</v>
          </cell>
          <cell r="EL55">
            <v>2.92</v>
          </cell>
          <cell r="EM55">
            <v>2.88</v>
          </cell>
          <cell r="EN55">
            <v>1.22</v>
          </cell>
          <cell r="EO55">
            <v>1.18</v>
          </cell>
          <cell r="EP55">
            <v>69.61</v>
          </cell>
          <cell r="EQ55">
            <v>69.569999999999993</v>
          </cell>
          <cell r="ER55">
            <v>440.5</v>
          </cell>
          <cell r="ES55">
            <v>440</v>
          </cell>
          <cell r="ET55">
            <v>434.25</v>
          </cell>
          <cell r="EU55">
            <v>433.75</v>
          </cell>
          <cell r="EV55">
            <v>47.91</v>
          </cell>
          <cell r="EW55">
            <v>47.87</v>
          </cell>
          <cell r="EX55">
            <v>251.42</v>
          </cell>
          <cell r="EY55">
            <v>251.39</v>
          </cell>
          <cell r="EZ55">
            <v>5177</v>
          </cell>
          <cell r="FA55">
            <v>14887</v>
          </cell>
          <cell r="FB55">
            <v>14883</v>
          </cell>
          <cell r="FC55">
            <v>5248</v>
          </cell>
          <cell r="FD55">
            <v>5311</v>
          </cell>
          <cell r="FE55">
            <v>46675</v>
          </cell>
          <cell r="FF55">
            <v>46825</v>
          </cell>
        </row>
        <row r="56">
          <cell r="B56">
            <v>75.64</v>
          </cell>
          <cell r="C56">
            <v>75.599999999999994</v>
          </cell>
          <cell r="D56">
            <v>513.25</v>
          </cell>
          <cell r="E56">
            <v>512.75</v>
          </cell>
          <cell r="F56">
            <v>46.62</v>
          </cell>
          <cell r="G56">
            <v>46.58</v>
          </cell>
          <cell r="H56">
            <v>46.44</v>
          </cell>
          <cell r="I56">
            <v>46.4</v>
          </cell>
          <cell r="J56">
            <v>46.31</v>
          </cell>
          <cell r="K56">
            <v>46.27</v>
          </cell>
          <cell r="L56">
            <v>540</v>
          </cell>
          <cell r="M56">
            <v>539</v>
          </cell>
          <cell r="N56">
            <v>6</v>
          </cell>
          <cell r="O56">
            <v>5</v>
          </cell>
          <cell r="P56">
            <v>502</v>
          </cell>
          <cell r="Q56">
            <v>501</v>
          </cell>
          <cell r="R56">
            <v>513.5</v>
          </cell>
          <cell r="S56">
            <v>512.5</v>
          </cell>
          <cell r="V56">
            <v>527</v>
          </cell>
          <cell r="W56">
            <v>526</v>
          </cell>
          <cell r="X56">
            <v>52.13</v>
          </cell>
          <cell r="Y56">
            <v>52.07</v>
          </cell>
          <cell r="Z56">
            <v>50.74</v>
          </cell>
          <cell r="AA56">
            <v>50.68</v>
          </cell>
          <cell r="AB56">
            <v>46.51</v>
          </cell>
          <cell r="AC56">
            <v>46.49</v>
          </cell>
          <cell r="AD56">
            <v>46.61</v>
          </cell>
          <cell r="AE56">
            <v>46.59</v>
          </cell>
          <cell r="AF56">
            <v>46.43</v>
          </cell>
          <cell r="AG56">
            <v>46.41</v>
          </cell>
          <cell r="AH56">
            <v>55.51</v>
          </cell>
          <cell r="AI56">
            <v>55.47</v>
          </cell>
          <cell r="AJ56">
            <v>47.26</v>
          </cell>
          <cell r="AK56">
            <v>47.2</v>
          </cell>
          <cell r="AL56">
            <v>51.46</v>
          </cell>
          <cell r="AM56">
            <v>51.42</v>
          </cell>
          <cell r="AN56">
            <v>51.36</v>
          </cell>
          <cell r="AO56">
            <v>51.32</v>
          </cell>
          <cell r="AP56">
            <v>630</v>
          </cell>
          <cell r="AQ56">
            <v>625</v>
          </cell>
          <cell r="AR56">
            <v>534</v>
          </cell>
          <cell r="AS56">
            <v>533</v>
          </cell>
          <cell r="AT56">
            <v>471.25</v>
          </cell>
          <cell r="AU56">
            <v>470.25</v>
          </cell>
          <cell r="AV56">
            <v>451.25</v>
          </cell>
          <cell r="AW56">
            <v>450.25</v>
          </cell>
          <cell r="AX56">
            <v>473.5</v>
          </cell>
          <cell r="AY56">
            <v>473</v>
          </cell>
          <cell r="AZ56">
            <v>466.75</v>
          </cell>
          <cell r="BA56">
            <v>466.25</v>
          </cell>
          <cell r="BB56">
            <v>531.5</v>
          </cell>
          <cell r="BC56">
            <v>530.5</v>
          </cell>
          <cell r="BD56">
            <v>386</v>
          </cell>
          <cell r="BE56">
            <v>385</v>
          </cell>
          <cell r="BF56">
            <v>59.12</v>
          </cell>
          <cell r="BG56">
            <v>59.08</v>
          </cell>
          <cell r="BH56">
            <v>61.99</v>
          </cell>
          <cell r="BI56">
            <v>61.96</v>
          </cell>
          <cell r="BJ56">
            <v>62.29</v>
          </cell>
          <cell r="BK56">
            <v>62.26</v>
          </cell>
          <cell r="BL56">
            <v>61.8</v>
          </cell>
          <cell r="BM56">
            <v>61.76</v>
          </cell>
          <cell r="BN56">
            <v>1.57</v>
          </cell>
          <cell r="BO56">
            <v>1.53</v>
          </cell>
          <cell r="BP56">
            <v>-0.23</v>
          </cell>
          <cell r="BQ56">
            <v>-0.27</v>
          </cell>
          <cell r="BR56">
            <v>143.69999999999999</v>
          </cell>
          <cell r="BS56">
            <v>143.5</v>
          </cell>
          <cell r="BT56">
            <v>142.94999999999999</v>
          </cell>
          <cell r="BU56">
            <v>142.75</v>
          </cell>
          <cell r="BV56">
            <v>258.5</v>
          </cell>
          <cell r="BW56">
            <v>257.5</v>
          </cell>
          <cell r="BX56">
            <v>247</v>
          </cell>
          <cell r="BY56">
            <v>246</v>
          </cell>
          <cell r="BZ56">
            <v>250</v>
          </cell>
          <cell r="CA56">
            <v>249</v>
          </cell>
          <cell r="CB56">
            <v>237.25</v>
          </cell>
          <cell r="CC56">
            <v>237</v>
          </cell>
          <cell r="CD56">
            <v>235.25</v>
          </cell>
          <cell r="CE56">
            <v>234.25</v>
          </cell>
          <cell r="CF56">
            <v>223.5</v>
          </cell>
          <cell r="CG56">
            <v>223</v>
          </cell>
          <cell r="CH56">
            <v>231.75</v>
          </cell>
          <cell r="CI56">
            <v>231.25</v>
          </cell>
          <cell r="CJ56">
            <v>221</v>
          </cell>
          <cell r="CK56">
            <v>220.5</v>
          </cell>
          <cell r="CL56">
            <v>235.5</v>
          </cell>
          <cell r="CM56">
            <v>233.5</v>
          </cell>
          <cell r="CN56">
            <v>256.89</v>
          </cell>
          <cell r="CO56">
            <v>256.86</v>
          </cell>
          <cell r="CP56">
            <v>254.97</v>
          </cell>
          <cell r="CQ56">
            <v>254.93</v>
          </cell>
          <cell r="CR56">
            <v>259.52</v>
          </cell>
          <cell r="CS56">
            <v>259.48</v>
          </cell>
          <cell r="CT56">
            <v>348.25</v>
          </cell>
          <cell r="CU56">
            <v>347.25</v>
          </cell>
          <cell r="CV56">
            <v>513.5</v>
          </cell>
          <cell r="CW56">
            <v>512.5</v>
          </cell>
          <cell r="CX56">
            <v>502</v>
          </cell>
          <cell r="CY56">
            <v>501</v>
          </cell>
          <cell r="CZ56">
            <v>507.5</v>
          </cell>
          <cell r="DA56">
            <v>506.5</v>
          </cell>
          <cell r="DB56">
            <v>508.75</v>
          </cell>
          <cell r="DC56">
            <v>507.75</v>
          </cell>
          <cell r="DD56">
            <v>148.69999999999999</v>
          </cell>
          <cell r="DE56">
            <v>148.5</v>
          </cell>
          <cell r="DF56">
            <v>149.19999999999999</v>
          </cell>
          <cell r="DG56">
            <v>149</v>
          </cell>
          <cell r="DH56">
            <v>149.19999999999999</v>
          </cell>
          <cell r="DI56">
            <v>149</v>
          </cell>
          <cell r="DJ56">
            <v>149.69999999999999</v>
          </cell>
          <cell r="DK56">
            <v>149.5</v>
          </cell>
          <cell r="DL56">
            <v>1.62</v>
          </cell>
          <cell r="DM56">
            <v>1.58</v>
          </cell>
          <cell r="DN56">
            <v>69</v>
          </cell>
          <cell r="DO56">
            <v>68.959999999999994</v>
          </cell>
          <cell r="DP56">
            <v>73.34</v>
          </cell>
          <cell r="DQ56">
            <v>73.3</v>
          </cell>
          <cell r="DR56">
            <v>167.75</v>
          </cell>
          <cell r="DS56">
            <v>167</v>
          </cell>
          <cell r="DT56">
            <v>560.5</v>
          </cell>
          <cell r="DU56">
            <v>559.5</v>
          </cell>
          <cell r="DV56">
            <v>149.85</v>
          </cell>
          <cell r="DW56">
            <v>149.6</v>
          </cell>
          <cell r="DX56">
            <v>149.35</v>
          </cell>
          <cell r="DY56">
            <v>149.1</v>
          </cell>
          <cell r="DZ56">
            <v>550.5</v>
          </cell>
          <cell r="EA56">
            <v>549.5</v>
          </cell>
          <cell r="EB56">
            <v>70.64</v>
          </cell>
          <cell r="EC56">
            <v>70.61</v>
          </cell>
          <cell r="ED56">
            <v>69.59</v>
          </cell>
          <cell r="EE56">
            <v>69.56</v>
          </cell>
          <cell r="EF56">
            <v>1.1100000000000001</v>
          </cell>
          <cell r="EG56">
            <v>1.07</v>
          </cell>
          <cell r="EH56">
            <v>71.53</v>
          </cell>
          <cell r="EI56">
            <v>71.489999999999995</v>
          </cell>
          <cell r="EJ56">
            <v>166.75</v>
          </cell>
          <cell r="EK56">
            <v>166</v>
          </cell>
          <cell r="EL56">
            <v>2.92</v>
          </cell>
          <cell r="EM56">
            <v>2.88</v>
          </cell>
          <cell r="EN56">
            <v>1.22</v>
          </cell>
          <cell r="EO56">
            <v>1.18</v>
          </cell>
          <cell r="EP56">
            <v>71.64</v>
          </cell>
          <cell r="EQ56">
            <v>71.599999999999994</v>
          </cell>
          <cell r="ER56">
            <v>438.75</v>
          </cell>
          <cell r="ES56">
            <v>438.25</v>
          </cell>
          <cell r="ET56">
            <v>429.75</v>
          </cell>
          <cell r="EU56">
            <v>429.25</v>
          </cell>
          <cell r="EV56">
            <v>47.57</v>
          </cell>
          <cell r="EW56">
            <v>47.53</v>
          </cell>
          <cell r="EX56">
            <v>255.68</v>
          </cell>
          <cell r="EY56">
            <v>255.64</v>
          </cell>
          <cell r="EZ56">
            <v>4972</v>
          </cell>
          <cell r="FA56">
            <v>14358</v>
          </cell>
          <cell r="FB56">
            <v>14259</v>
          </cell>
          <cell r="FC56">
            <v>5109</v>
          </cell>
          <cell r="FD56">
            <v>5161</v>
          </cell>
          <cell r="FE56">
            <v>46850</v>
          </cell>
          <cell r="FF56">
            <v>47050</v>
          </cell>
        </row>
        <row r="57">
          <cell r="B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V57" t="e">
            <v>#N/A</v>
          </cell>
          <cell r="W57" t="e">
            <v>#N/A</v>
          </cell>
          <cell r="X57">
            <v>50.42</v>
          </cell>
          <cell r="Y57">
            <v>50.35</v>
          </cell>
          <cell r="Z57">
            <v>48.91</v>
          </cell>
          <cell r="AA57">
            <v>48.87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>
            <v>45.6</v>
          </cell>
          <cell r="AK57">
            <v>45.54</v>
          </cell>
          <cell r="AL57">
            <v>49.77</v>
          </cell>
          <cell r="AM57">
            <v>49.73</v>
          </cell>
          <cell r="AN57">
            <v>49.67</v>
          </cell>
          <cell r="AO57">
            <v>49.63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>
            <v>561</v>
          </cell>
          <cell r="BC57">
            <v>560</v>
          </cell>
          <cell r="BD57" t="e">
            <v>#N/A</v>
          </cell>
          <cell r="BE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  <cell r="BI57" t="e">
            <v>#N/A</v>
          </cell>
          <cell r="BJ57" t="e">
            <v>#N/A</v>
          </cell>
          <cell r="BK57" t="e">
            <v>#N/A</v>
          </cell>
          <cell r="BL57" t="e">
            <v>#N/A</v>
          </cell>
          <cell r="BM57" t="e">
            <v>#N/A</v>
          </cell>
          <cell r="BN57" t="e">
            <v>#N/A</v>
          </cell>
          <cell r="BO57" t="e">
            <v>#N/A</v>
          </cell>
          <cell r="BP57" t="e">
            <v>#N/A</v>
          </cell>
          <cell r="BQ57" t="e">
            <v>#N/A</v>
          </cell>
          <cell r="BR57">
            <v>146.30000000000001</v>
          </cell>
          <cell r="BS57">
            <v>146.1</v>
          </cell>
          <cell r="BT57">
            <v>145.55000000000001</v>
          </cell>
          <cell r="BU57">
            <v>145.35</v>
          </cell>
          <cell r="BV57" t="e">
            <v>#N/A</v>
          </cell>
          <cell r="BW57" t="e">
            <v>#N/A</v>
          </cell>
          <cell r="BX57" t="e">
            <v>#N/A</v>
          </cell>
          <cell r="BY57" t="e">
            <v>#N/A</v>
          </cell>
          <cell r="BZ57" t="e">
            <v>#N/A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  <cell r="CF57" t="e">
            <v>#N/A</v>
          </cell>
          <cell r="CG57" t="e">
            <v>#N/A</v>
          </cell>
          <cell r="CH57" t="e">
            <v>#N/A</v>
          </cell>
          <cell r="CI57" t="e">
            <v>#N/A</v>
          </cell>
          <cell r="CJ57" t="e">
            <v>#N/A</v>
          </cell>
          <cell r="CK57" t="e">
            <v>#N/A</v>
          </cell>
          <cell r="CL57" t="e">
            <v>#N/A</v>
          </cell>
          <cell r="CM57" t="e">
            <v>#N/A</v>
          </cell>
          <cell r="CN57" t="e">
            <v>#N/A</v>
          </cell>
          <cell r="CO57" t="e">
            <v>#N/A</v>
          </cell>
          <cell r="CP57" t="e">
            <v>#N/A</v>
          </cell>
          <cell r="CQ57" t="e">
            <v>#N/A</v>
          </cell>
          <cell r="CR57" t="e">
            <v>#N/A</v>
          </cell>
          <cell r="CS57" t="e">
            <v>#N/A</v>
          </cell>
          <cell r="CT57" t="e">
            <v>#N/A</v>
          </cell>
          <cell r="CU57" t="e">
            <v>#N/A</v>
          </cell>
          <cell r="CV57" t="e">
            <v>#N/A</v>
          </cell>
          <cell r="CW57" t="e">
            <v>#N/A</v>
          </cell>
          <cell r="CX57" t="e">
            <v>#N/A</v>
          </cell>
          <cell r="CY57" t="e">
            <v>#N/A</v>
          </cell>
          <cell r="CZ57" t="e">
            <v>#N/A</v>
          </cell>
          <cell r="DA57" t="e">
            <v>#N/A</v>
          </cell>
          <cell r="DB57">
            <v>531.5</v>
          </cell>
          <cell r="DC57">
            <v>530.5</v>
          </cell>
          <cell r="DD57">
            <v>152.9</v>
          </cell>
          <cell r="DE57">
            <v>152.69999999999999</v>
          </cell>
          <cell r="DF57">
            <v>153.4</v>
          </cell>
          <cell r="DG57">
            <v>153.19999999999999</v>
          </cell>
          <cell r="DH57">
            <v>153.4</v>
          </cell>
          <cell r="DI57">
            <v>153.19999999999999</v>
          </cell>
          <cell r="DJ57">
            <v>153.9</v>
          </cell>
          <cell r="DK57">
            <v>153.69999999999999</v>
          </cell>
          <cell r="DL57" t="e">
            <v>#N/A</v>
          </cell>
          <cell r="DM57" t="e">
            <v>#N/A</v>
          </cell>
          <cell r="DN57" t="e">
            <v>#N/A</v>
          </cell>
          <cell r="DO57" t="e">
            <v>#N/A</v>
          </cell>
          <cell r="DP57" t="e">
            <v>#N/A</v>
          </cell>
          <cell r="DQ57" t="e">
            <v>#N/A</v>
          </cell>
          <cell r="DR57">
            <v>171</v>
          </cell>
          <cell r="DS57">
            <v>170.5</v>
          </cell>
          <cell r="DT57" t="e">
            <v>#N/A</v>
          </cell>
          <cell r="DU57" t="e">
            <v>#N/A</v>
          </cell>
          <cell r="DV57">
            <v>152.55000000000001</v>
          </cell>
          <cell r="DW57">
            <v>152.30000000000001</v>
          </cell>
          <cell r="DX57">
            <v>152.05000000000001</v>
          </cell>
          <cell r="DY57">
            <v>151.80000000000001</v>
          </cell>
          <cell r="DZ57" t="e">
            <v>#N/A</v>
          </cell>
          <cell r="EA57" t="e">
            <v>#N/A</v>
          </cell>
          <cell r="EB57" t="e">
            <v>#N/A</v>
          </cell>
          <cell r="EC57" t="e">
            <v>#N/A</v>
          </cell>
          <cell r="ED57" t="e">
            <v>#N/A</v>
          </cell>
          <cell r="EE57" t="e">
            <v>#N/A</v>
          </cell>
          <cell r="EF57" t="e">
            <v>#N/A</v>
          </cell>
          <cell r="EG57" t="e">
            <v>#N/A</v>
          </cell>
          <cell r="EH57" t="e">
            <v>#N/A</v>
          </cell>
          <cell r="EI57" t="e">
            <v>#N/A</v>
          </cell>
          <cell r="EJ57">
            <v>170</v>
          </cell>
          <cell r="EK57">
            <v>169.5</v>
          </cell>
          <cell r="EL57" t="e">
            <v>#N/A</v>
          </cell>
          <cell r="EM57" t="e">
            <v>#N/A</v>
          </cell>
          <cell r="EN57" t="e">
            <v>#N/A</v>
          </cell>
          <cell r="EO57" t="e">
            <v>#N/A</v>
          </cell>
          <cell r="EP57" t="e">
            <v>#N/A</v>
          </cell>
          <cell r="EQ57" t="e">
            <v>#N/A</v>
          </cell>
          <cell r="ER57" t="e">
            <v>#N/A</v>
          </cell>
          <cell r="ES57" t="e">
            <v>#N/A</v>
          </cell>
          <cell r="ET57" t="e">
            <v>#N/A</v>
          </cell>
          <cell r="EU57" t="e">
            <v>#N/A</v>
          </cell>
          <cell r="EV57" t="e">
            <v>#N/A</v>
          </cell>
          <cell r="EW57" t="e">
            <v>#N/A</v>
          </cell>
          <cell r="EX57" t="e">
            <v>#N/A</v>
          </cell>
          <cell r="EY57" t="e">
            <v>#N/A</v>
          </cell>
          <cell r="EZ57">
            <v>5092</v>
          </cell>
          <cell r="FA57">
            <v>14632</v>
          </cell>
          <cell r="FB57">
            <v>14762</v>
          </cell>
          <cell r="FC57" t="e">
            <v>#N/A</v>
          </cell>
          <cell r="FD57" t="e">
            <v>#N/A</v>
          </cell>
          <cell r="FE57" t="e">
            <v>#N/A</v>
          </cell>
          <cell r="FF57" t="e">
            <v>#N/A</v>
          </cell>
        </row>
        <row r="58">
          <cell r="B58">
            <v>73.900000000000006</v>
          </cell>
          <cell r="C58">
            <v>73.86</v>
          </cell>
          <cell r="D58">
            <v>510.5</v>
          </cell>
          <cell r="E58">
            <v>510</v>
          </cell>
          <cell r="F58">
            <v>45.34</v>
          </cell>
          <cell r="G58">
            <v>45.3</v>
          </cell>
          <cell r="H58">
            <v>45.21</v>
          </cell>
          <cell r="I58">
            <v>45.17</v>
          </cell>
          <cell r="J58">
            <v>45.11</v>
          </cell>
          <cell r="K58">
            <v>45.07</v>
          </cell>
          <cell r="L58">
            <v>533.25</v>
          </cell>
          <cell r="M58">
            <v>532.25</v>
          </cell>
          <cell r="N58">
            <v>6</v>
          </cell>
          <cell r="O58">
            <v>5</v>
          </cell>
          <cell r="P58">
            <v>484</v>
          </cell>
          <cell r="Q58">
            <v>483</v>
          </cell>
          <cell r="R58">
            <v>495.5</v>
          </cell>
          <cell r="S58">
            <v>494.5</v>
          </cell>
          <cell r="V58">
            <v>519</v>
          </cell>
          <cell r="W58">
            <v>518</v>
          </cell>
          <cell r="X58">
            <v>51.41</v>
          </cell>
          <cell r="Y58">
            <v>51.35</v>
          </cell>
          <cell r="Z58">
            <v>49.97</v>
          </cell>
          <cell r="AA58">
            <v>49.91</v>
          </cell>
          <cell r="AB58">
            <v>45.51</v>
          </cell>
          <cell r="AC58">
            <v>45.49</v>
          </cell>
          <cell r="AD58">
            <v>45.33</v>
          </cell>
          <cell r="AE58">
            <v>45.31</v>
          </cell>
          <cell r="AF58">
            <v>45.2</v>
          </cell>
          <cell r="AG58">
            <v>45.18</v>
          </cell>
          <cell r="AH58">
            <v>54.09</v>
          </cell>
          <cell r="AI58">
            <v>54.05</v>
          </cell>
          <cell r="AJ58">
            <v>46.51</v>
          </cell>
          <cell r="AK58">
            <v>46.48</v>
          </cell>
          <cell r="AL58">
            <v>50.7</v>
          </cell>
          <cell r="AM58">
            <v>50.67</v>
          </cell>
          <cell r="AN58">
            <v>50.6</v>
          </cell>
          <cell r="AO58">
            <v>50.57</v>
          </cell>
          <cell r="AP58">
            <v>615</v>
          </cell>
          <cell r="AQ58">
            <v>610</v>
          </cell>
          <cell r="AR58">
            <v>515</v>
          </cell>
          <cell r="AS58">
            <v>514</v>
          </cell>
          <cell r="AT58">
            <v>464.5</v>
          </cell>
          <cell r="AU58">
            <v>464</v>
          </cell>
          <cell r="AV58">
            <v>444.75</v>
          </cell>
          <cell r="AW58">
            <v>444.25</v>
          </cell>
          <cell r="AX58">
            <v>467.5</v>
          </cell>
          <cell r="AY58">
            <v>466.5</v>
          </cell>
          <cell r="AZ58">
            <v>459.5</v>
          </cell>
          <cell r="BA58">
            <v>459</v>
          </cell>
          <cell r="BB58" t="e">
            <v>#N/A</v>
          </cell>
          <cell r="BC58" t="e">
            <v>#N/A</v>
          </cell>
          <cell r="BD58" t="e">
            <v>#N/A</v>
          </cell>
          <cell r="BE58" t="e">
            <v>#N/A</v>
          </cell>
          <cell r="BF58">
            <v>57.56</v>
          </cell>
          <cell r="BG58">
            <v>57.52</v>
          </cell>
          <cell r="BH58">
            <v>60.67</v>
          </cell>
          <cell r="BI58">
            <v>60.63</v>
          </cell>
          <cell r="BJ58">
            <v>60.97</v>
          </cell>
          <cell r="BK58">
            <v>60.93</v>
          </cell>
          <cell r="BL58">
            <v>60.24</v>
          </cell>
          <cell r="BM58">
            <v>60.2</v>
          </cell>
          <cell r="BN58">
            <v>1.57</v>
          </cell>
          <cell r="BO58">
            <v>1.53</v>
          </cell>
          <cell r="BP58">
            <v>-0.23</v>
          </cell>
          <cell r="BQ58">
            <v>-0.27</v>
          </cell>
          <cell r="BR58">
            <v>143.55000000000001</v>
          </cell>
          <cell r="BS58">
            <v>143.30000000000001</v>
          </cell>
          <cell r="BT58">
            <v>142.80000000000001</v>
          </cell>
          <cell r="BU58">
            <v>142.55000000000001</v>
          </cell>
          <cell r="BV58">
            <v>253.5</v>
          </cell>
          <cell r="BW58">
            <v>252.5</v>
          </cell>
          <cell r="BX58">
            <v>242</v>
          </cell>
          <cell r="BY58">
            <v>241</v>
          </cell>
          <cell r="BZ58">
            <v>245</v>
          </cell>
          <cell r="CA58">
            <v>244</v>
          </cell>
          <cell r="CB58">
            <v>235</v>
          </cell>
          <cell r="CC58">
            <v>234</v>
          </cell>
          <cell r="CD58">
            <v>230.5</v>
          </cell>
          <cell r="CE58">
            <v>229.5</v>
          </cell>
          <cell r="CF58">
            <v>218.75</v>
          </cell>
          <cell r="CG58">
            <v>218.25</v>
          </cell>
          <cell r="CH58">
            <v>230.25</v>
          </cell>
          <cell r="CI58">
            <v>229.75</v>
          </cell>
          <cell r="CJ58">
            <v>219.75</v>
          </cell>
          <cell r="CK58">
            <v>219.25</v>
          </cell>
          <cell r="CL58">
            <v>233.5</v>
          </cell>
          <cell r="CM58">
            <v>232.5</v>
          </cell>
          <cell r="CN58">
            <v>251.64</v>
          </cell>
          <cell r="CO58">
            <v>251.61</v>
          </cell>
          <cell r="CP58">
            <v>251.02</v>
          </cell>
          <cell r="CQ58">
            <v>250.98</v>
          </cell>
          <cell r="CR58">
            <v>256.64999999999998</v>
          </cell>
          <cell r="CS58">
            <v>256.61</v>
          </cell>
          <cell r="CT58">
            <v>348.25</v>
          </cell>
          <cell r="CU58">
            <v>347.25</v>
          </cell>
          <cell r="CV58">
            <v>495.5</v>
          </cell>
          <cell r="CW58">
            <v>494.5</v>
          </cell>
          <cell r="CX58">
            <v>483</v>
          </cell>
          <cell r="CY58">
            <v>482</v>
          </cell>
          <cell r="CZ58">
            <v>488.5</v>
          </cell>
          <cell r="DA58">
            <v>487.5</v>
          </cell>
          <cell r="DB58" t="e">
            <v>#N/A</v>
          </cell>
          <cell r="DC58" t="e">
            <v>#N/A</v>
          </cell>
          <cell r="DD58">
            <v>150.6</v>
          </cell>
          <cell r="DE58">
            <v>149.6</v>
          </cell>
          <cell r="DF58">
            <v>151.1</v>
          </cell>
          <cell r="DG58">
            <v>150.1</v>
          </cell>
          <cell r="DH58">
            <v>150.6</v>
          </cell>
          <cell r="DI58">
            <v>149.6</v>
          </cell>
          <cell r="DJ58">
            <v>151.1</v>
          </cell>
          <cell r="DK58">
            <v>150.1</v>
          </cell>
          <cell r="DL58">
            <v>1.62</v>
          </cell>
          <cell r="DM58">
            <v>1.58</v>
          </cell>
          <cell r="DN58">
            <v>67.260000000000005</v>
          </cell>
          <cell r="DO58">
            <v>67.22</v>
          </cell>
          <cell r="DP58">
            <v>71.5</v>
          </cell>
          <cell r="DQ58">
            <v>71.459999999999994</v>
          </cell>
          <cell r="DR58">
            <v>168.5</v>
          </cell>
          <cell r="DS58">
            <v>167.75</v>
          </cell>
          <cell r="DT58">
            <v>553.5</v>
          </cell>
          <cell r="DU58">
            <v>552.5</v>
          </cell>
          <cell r="DV58">
            <v>149.94999999999999</v>
          </cell>
          <cell r="DW58">
            <v>149.75</v>
          </cell>
          <cell r="DX58">
            <v>149.44999999999999</v>
          </cell>
          <cell r="DY58">
            <v>149.25</v>
          </cell>
          <cell r="DZ58">
            <v>549</v>
          </cell>
          <cell r="EA58">
            <v>548</v>
          </cell>
          <cell r="EB58">
            <v>67.92</v>
          </cell>
          <cell r="EC58">
            <v>67.88</v>
          </cell>
          <cell r="ED58">
            <v>67.62</v>
          </cell>
          <cell r="EE58">
            <v>67.58</v>
          </cell>
          <cell r="EF58">
            <v>1.1100000000000001</v>
          </cell>
          <cell r="EG58">
            <v>1.07</v>
          </cell>
          <cell r="EH58">
            <v>69.790000000000006</v>
          </cell>
          <cell r="EI58">
            <v>69.75</v>
          </cell>
          <cell r="EJ58">
            <v>167.5</v>
          </cell>
          <cell r="EK58">
            <v>166.75</v>
          </cell>
          <cell r="EL58">
            <v>2.82</v>
          </cell>
          <cell r="EM58">
            <v>2.78</v>
          </cell>
          <cell r="EN58">
            <v>1.22</v>
          </cell>
          <cell r="EO58">
            <v>1.18</v>
          </cell>
          <cell r="EP58">
            <v>69.900000000000006</v>
          </cell>
          <cell r="EQ58">
            <v>69.86</v>
          </cell>
          <cell r="ER58">
            <v>427.5</v>
          </cell>
          <cell r="ES58">
            <v>427</v>
          </cell>
          <cell r="ET58">
            <v>419.25</v>
          </cell>
          <cell r="EU58">
            <v>418.75</v>
          </cell>
          <cell r="EV58">
            <v>45.78</v>
          </cell>
          <cell r="EW58">
            <v>45.74</v>
          </cell>
          <cell r="EX58">
            <v>249.87</v>
          </cell>
          <cell r="EY58">
            <v>249.83</v>
          </cell>
          <cell r="EZ58">
            <v>4950</v>
          </cell>
          <cell r="FA58">
            <v>14360</v>
          </cell>
          <cell r="FB58">
            <v>14458</v>
          </cell>
          <cell r="FC58">
            <v>5052</v>
          </cell>
          <cell r="FD58">
            <v>5109</v>
          </cell>
          <cell r="FE58">
            <v>46150</v>
          </cell>
          <cell r="FF58">
            <v>46400</v>
          </cell>
        </row>
        <row r="59">
          <cell r="B59">
            <v>72.680000000000007</v>
          </cell>
          <cell r="C59">
            <v>72.64</v>
          </cell>
          <cell r="D59">
            <v>509.75</v>
          </cell>
          <cell r="E59">
            <v>509.25</v>
          </cell>
          <cell r="F59">
            <v>45.01</v>
          </cell>
          <cell r="G59">
            <v>44.97</v>
          </cell>
          <cell r="H59">
            <v>44.9</v>
          </cell>
          <cell r="I59">
            <v>44.86</v>
          </cell>
          <cell r="J59">
            <v>44.81</v>
          </cell>
          <cell r="K59">
            <v>44.77</v>
          </cell>
          <cell r="L59">
            <v>528</v>
          </cell>
          <cell r="M59">
            <v>527</v>
          </cell>
          <cell r="N59">
            <v>6</v>
          </cell>
          <cell r="O59">
            <v>5</v>
          </cell>
          <cell r="P59">
            <v>477</v>
          </cell>
          <cell r="Q59">
            <v>476</v>
          </cell>
          <cell r="R59">
            <v>488.5</v>
          </cell>
          <cell r="S59">
            <v>487.5</v>
          </cell>
          <cell r="V59">
            <v>520.5</v>
          </cell>
          <cell r="W59">
            <v>519.5</v>
          </cell>
          <cell r="X59">
            <v>51.56</v>
          </cell>
          <cell r="Y59">
            <v>51.5</v>
          </cell>
          <cell r="Z59">
            <v>50.17</v>
          </cell>
          <cell r="AA59">
            <v>50.11</v>
          </cell>
          <cell r="AB59">
            <v>45.19</v>
          </cell>
          <cell r="AC59">
            <v>45.17</v>
          </cell>
          <cell r="AD59">
            <v>45</v>
          </cell>
          <cell r="AE59">
            <v>44.98</v>
          </cell>
          <cell r="AF59">
            <v>44.89</v>
          </cell>
          <cell r="AG59">
            <v>44.87</v>
          </cell>
          <cell r="AH59">
            <v>53.21</v>
          </cell>
          <cell r="AI59">
            <v>53.17</v>
          </cell>
          <cell r="AJ59">
            <v>46.6</v>
          </cell>
          <cell r="AK59">
            <v>46.54</v>
          </cell>
          <cell r="AL59">
            <v>50.79</v>
          </cell>
          <cell r="AM59">
            <v>50.76</v>
          </cell>
          <cell r="AN59">
            <v>50.64</v>
          </cell>
          <cell r="AO59">
            <v>50.61</v>
          </cell>
          <cell r="AP59">
            <v>602</v>
          </cell>
          <cell r="AQ59">
            <v>598</v>
          </cell>
          <cell r="AR59">
            <v>511</v>
          </cell>
          <cell r="AS59">
            <v>510</v>
          </cell>
          <cell r="AT59">
            <v>468.5</v>
          </cell>
          <cell r="AU59">
            <v>468</v>
          </cell>
          <cell r="AV59">
            <v>449</v>
          </cell>
          <cell r="AW59">
            <v>448.5</v>
          </cell>
          <cell r="AX59">
            <v>470.75</v>
          </cell>
          <cell r="AY59">
            <v>469.75</v>
          </cell>
          <cell r="AZ59">
            <v>462.25</v>
          </cell>
          <cell r="BA59">
            <v>461.75</v>
          </cell>
          <cell r="BB59" t="e">
            <v>#N/A</v>
          </cell>
          <cell r="BC59" t="e">
            <v>#N/A</v>
          </cell>
          <cell r="BD59" t="e">
            <v>#N/A</v>
          </cell>
          <cell r="BE59" t="e">
            <v>#N/A</v>
          </cell>
          <cell r="BF59">
            <v>57.58</v>
          </cell>
          <cell r="BG59">
            <v>57.54</v>
          </cell>
          <cell r="BH59">
            <v>60.57</v>
          </cell>
          <cell r="BI59">
            <v>60.53</v>
          </cell>
          <cell r="BJ59">
            <v>60.67</v>
          </cell>
          <cell r="BK59">
            <v>60.63</v>
          </cell>
          <cell r="BL59">
            <v>60.26</v>
          </cell>
          <cell r="BM59">
            <v>60.23</v>
          </cell>
          <cell r="BN59">
            <v>1.57</v>
          </cell>
          <cell r="BO59">
            <v>1.53</v>
          </cell>
          <cell r="BP59">
            <v>-0.26</v>
          </cell>
          <cell r="BQ59">
            <v>-0.28999999999999998</v>
          </cell>
          <cell r="BR59">
            <v>145.30000000000001</v>
          </cell>
          <cell r="BS59">
            <v>145.1</v>
          </cell>
          <cell r="BT59">
            <v>144.55000000000001</v>
          </cell>
          <cell r="BU59">
            <v>144.35</v>
          </cell>
          <cell r="BV59">
            <v>248.5</v>
          </cell>
          <cell r="BW59">
            <v>247.5</v>
          </cell>
          <cell r="BX59">
            <v>237</v>
          </cell>
          <cell r="BY59">
            <v>236</v>
          </cell>
          <cell r="BZ59">
            <v>241</v>
          </cell>
          <cell r="CA59">
            <v>240</v>
          </cell>
          <cell r="CB59">
            <v>234</v>
          </cell>
          <cell r="CC59">
            <v>233</v>
          </cell>
          <cell r="CD59">
            <v>228.5</v>
          </cell>
          <cell r="CE59">
            <v>227.5</v>
          </cell>
          <cell r="CF59">
            <v>217</v>
          </cell>
          <cell r="CG59">
            <v>216.5</v>
          </cell>
          <cell r="CH59">
            <v>229.75</v>
          </cell>
          <cell r="CI59">
            <v>229.25</v>
          </cell>
          <cell r="CJ59">
            <v>219.75</v>
          </cell>
          <cell r="CK59">
            <v>219.25</v>
          </cell>
          <cell r="CL59">
            <v>233</v>
          </cell>
          <cell r="CM59">
            <v>232</v>
          </cell>
          <cell r="CN59">
            <v>249.27</v>
          </cell>
          <cell r="CO59">
            <v>249.23</v>
          </cell>
          <cell r="CP59">
            <v>248.62</v>
          </cell>
          <cell r="CQ59">
            <v>248.58</v>
          </cell>
          <cell r="CR59">
            <v>252.89</v>
          </cell>
          <cell r="CS59">
            <v>252.85</v>
          </cell>
          <cell r="CT59" t="e">
            <v>#N/A</v>
          </cell>
          <cell r="CU59" t="e">
            <v>#N/A</v>
          </cell>
          <cell r="CV59">
            <v>488.5</v>
          </cell>
          <cell r="CW59">
            <v>487.5</v>
          </cell>
          <cell r="CX59">
            <v>477</v>
          </cell>
          <cell r="CY59">
            <v>476</v>
          </cell>
          <cell r="CZ59">
            <v>484.5</v>
          </cell>
          <cell r="DA59">
            <v>483.5</v>
          </cell>
          <cell r="DB59" t="e">
            <v>#N/A</v>
          </cell>
          <cell r="DC59" t="e">
            <v>#N/A</v>
          </cell>
          <cell r="DD59">
            <v>152.44999999999999</v>
          </cell>
          <cell r="DE59">
            <v>152.19999999999999</v>
          </cell>
          <cell r="DF59">
            <v>152.94999999999999</v>
          </cell>
          <cell r="DG59">
            <v>152.69999999999999</v>
          </cell>
          <cell r="DH59">
            <v>152.94999999999999</v>
          </cell>
          <cell r="DI59">
            <v>152.69999999999999</v>
          </cell>
          <cell r="DJ59">
            <v>153.44999999999999</v>
          </cell>
          <cell r="DK59">
            <v>153.19999999999999</v>
          </cell>
          <cell r="DL59">
            <v>1.62</v>
          </cell>
          <cell r="DM59">
            <v>1.58</v>
          </cell>
          <cell r="DN59">
            <v>66.040000000000006</v>
          </cell>
          <cell r="DO59">
            <v>66</v>
          </cell>
          <cell r="DP59">
            <v>70.87</v>
          </cell>
          <cell r="DQ59">
            <v>70.83</v>
          </cell>
          <cell r="DR59">
            <v>168.75</v>
          </cell>
          <cell r="DS59">
            <v>168.25</v>
          </cell>
          <cell r="DT59">
            <v>548</v>
          </cell>
          <cell r="DU59">
            <v>547</v>
          </cell>
          <cell r="DV59">
            <v>152.19999999999999</v>
          </cell>
          <cell r="DW59">
            <v>151.69999999999999</v>
          </cell>
          <cell r="DX59">
            <v>151.69999999999999</v>
          </cell>
          <cell r="DY59">
            <v>151.19999999999999</v>
          </cell>
          <cell r="DZ59">
            <v>544</v>
          </cell>
          <cell r="EA59">
            <v>543</v>
          </cell>
          <cell r="EB59">
            <v>67.52</v>
          </cell>
          <cell r="EC59">
            <v>67.48</v>
          </cell>
          <cell r="ED59">
            <v>67.319999999999993</v>
          </cell>
          <cell r="EE59">
            <v>67.28</v>
          </cell>
          <cell r="EF59">
            <v>0.52</v>
          </cell>
          <cell r="EG59">
            <v>0.48</v>
          </cell>
          <cell r="EH59">
            <v>68.569999999999993</v>
          </cell>
          <cell r="EI59">
            <v>68.53</v>
          </cell>
          <cell r="EJ59">
            <v>167.75</v>
          </cell>
          <cell r="EK59">
            <v>167.25</v>
          </cell>
          <cell r="EL59">
            <v>2.82</v>
          </cell>
          <cell r="EM59">
            <v>2.78</v>
          </cell>
          <cell r="EN59">
            <v>1.22</v>
          </cell>
          <cell r="EO59">
            <v>1.18</v>
          </cell>
          <cell r="EP59">
            <v>69.27</v>
          </cell>
          <cell r="EQ59">
            <v>69.23</v>
          </cell>
          <cell r="ER59">
            <v>429.75</v>
          </cell>
          <cell r="ES59">
            <v>429.25</v>
          </cell>
          <cell r="ET59">
            <v>420</v>
          </cell>
          <cell r="EU59">
            <v>419.5</v>
          </cell>
          <cell r="EV59">
            <v>45.42</v>
          </cell>
          <cell r="EW59">
            <v>45.38</v>
          </cell>
          <cell r="EX59">
            <v>246.95</v>
          </cell>
          <cell r="EY59">
            <v>246.91</v>
          </cell>
          <cell r="EZ59">
            <v>5013</v>
          </cell>
          <cell r="FA59">
            <v>14545</v>
          </cell>
          <cell r="FB59">
            <v>14646</v>
          </cell>
          <cell r="FC59">
            <v>5097</v>
          </cell>
          <cell r="FD59">
            <v>5158</v>
          </cell>
          <cell r="FE59">
            <v>46500</v>
          </cell>
          <cell r="FF59">
            <v>46800</v>
          </cell>
        </row>
        <row r="60">
          <cell r="B60">
            <v>71.569999999999993</v>
          </cell>
          <cell r="C60">
            <v>71.53</v>
          </cell>
          <cell r="D60">
            <v>498.25</v>
          </cell>
          <cell r="E60">
            <v>497.75</v>
          </cell>
          <cell r="F60">
            <v>45.96</v>
          </cell>
          <cell r="G60">
            <v>45.92</v>
          </cell>
          <cell r="H60">
            <v>45.84</v>
          </cell>
          <cell r="I60">
            <v>45.81</v>
          </cell>
          <cell r="J60">
            <v>45.75</v>
          </cell>
          <cell r="K60">
            <v>45.72</v>
          </cell>
          <cell r="L60">
            <v>512.5</v>
          </cell>
          <cell r="M60">
            <v>511.5</v>
          </cell>
          <cell r="N60">
            <v>6</v>
          </cell>
          <cell r="O60">
            <v>5</v>
          </cell>
          <cell r="P60">
            <v>469.5</v>
          </cell>
          <cell r="Q60">
            <v>468.5</v>
          </cell>
          <cell r="R60">
            <v>480.5</v>
          </cell>
          <cell r="S60">
            <v>479.5</v>
          </cell>
          <cell r="V60">
            <v>508.75</v>
          </cell>
          <cell r="W60">
            <v>507.75</v>
          </cell>
          <cell r="X60">
            <v>50.78</v>
          </cell>
          <cell r="Y60">
            <v>50.72</v>
          </cell>
          <cell r="Z60">
            <v>49.42</v>
          </cell>
          <cell r="AA60">
            <v>49.36</v>
          </cell>
          <cell r="AB60">
            <v>46.14</v>
          </cell>
          <cell r="AC60">
            <v>46.12</v>
          </cell>
          <cell r="AD60">
            <v>45.95</v>
          </cell>
          <cell r="AE60">
            <v>45.93</v>
          </cell>
          <cell r="AF60">
            <v>45.83</v>
          </cell>
          <cell r="AG60">
            <v>45.82</v>
          </cell>
          <cell r="AH60">
            <v>53.63</v>
          </cell>
          <cell r="AI60">
            <v>53.59</v>
          </cell>
          <cell r="AJ60">
            <v>46.34</v>
          </cell>
          <cell r="AK60">
            <v>46.28</v>
          </cell>
          <cell r="AL60">
            <v>49.93</v>
          </cell>
          <cell r="AM60">
            <v>49.89</v>
          </cell>
          <cell r="AN60">
            <v>49.82</v>
          </cell>
          <cell r="AO60">
            <v>49.79</v>
          </cell>
          <cell r="AP60">
            <v>600</v>
          </cell>
          <cell r="AQ60">
            <v>595</v>
          </cell>
          <cell r="AR60">
            <v>503.5</v>
          </cell>
          <cell r="AS60">
            <v>502.5</v>
          </cell>
          <cell r="AT60">
            <v>461</v>
          </cell>
          <cell r="AU60">
            <v>460.5</v>
          </cell>
          <cell r="AV60">
            <v>441.75</v>
          </cell>
          <cell r="AW60">
            <v>441.25</v>
          </cell>
          <cell r="AX60">
            <v>461</v>
          </cell>
          <cell r="AY60">
            <v>460</v>
          </cell>
          <cell r="AZ60">
            <v>453.75</v>
          </cell>
          <cell r="BA60">
            <v>453.25</v>
          </cell>
          <cell r="BB60" t="e">
            <v>#N/A</v>
          </cell>
          <cell r="BC60" t="e">
            <v>#N/A</v>
          </cell>
          <cell r="BD60" t="e">
            <v>#N/A</v>
          </cell>
          <cell r="BE60" t="e">
            <v>#N/A</v>
          </cell>
          <cell r="BF60">
            <v>58.79</v>
          </cell>
          <cell r="BG60">
            <v>58.75</v>
          </cell>
          <cell r="BH60">
            <v>61.87</v>
          </cell>
          <cell r="BI60">
            <v>61.83</v>
          </cell>
          <cell r="BJ60">
            <v>61.97</v>
          </cell>
          <cell r="BK60">
            <v>61.93</v>
          </cell>
          <cell r="BL60">
            <v>61.47</v>
          </cell>
          <cell r="BM60">
            <v>61.44</v>
          </cell>
          <cell r="BN60">
            <v>1.57</v>
          </cell>
          <cell r="BO60">
            <v>1.53</v>
          </cell>
          <cell r="BP60">
            <v>-0.35</v>
          </cell>
          <cell r="BQ60">
            <v>-0.38</v>
          </cell>
          <cell r="BR60">
            <v>143.94999999999999</v>
          </cell>
          <cell r="BS60">
            <v>143.75</v>
          </cell>
          <cell r="BT60">
            <v>143.19999999999999</v>
          </cell>
          <cell r="BU60">
            <v>143</v>
          </cell>
          <cell r="BV60">
            <v>248</v>
          </cell>
          <cell r="BW60">
            <v>247</v>
          </cell>
          <cell r="BX60">
            <v>236.5</v>
          </cell>
          <cell r="BY60">
            <v>235.5</v>
          </cell>
          <cell r="BZ60">
            <v>240.5</v>
          </cell>
          <cell r="CA60">
            <v>239.5</v>
          </cell>
          <cell r="CB60">
            <v>233.5</v>
          </cell>
          <cell r="CC60">
            <v>232.5</v>
          </cell>
          <cell r="CD60">
            <v>231.5</v>
          </cell>
          <cell r="CE60">
            <v>230.5</v>
          </cell>
          <cell r="CF60">
            <v>220</v>
          </cell>
          <cell r="CG60">
            <v>219.5</v>
          </cell>
          <cell r="CH60">
            <v>229.25</v>
          </cell>
          <cell r="CI60">
            <v>228.5</v>
          </cell>
          <cell r="CJ60">
            <v>219.25</v>
          </cell>
          <cell r="CK60">
            <v>218.5</v>
          </cell>
          <cell r="CL60">
            <v>232.5</v>
          </cell>
          <cell r="CM60">
            <v>231.25</v>
          </cell>
          <cell r="CN60">
            <v>253.27</v>
          </cell>
          <cell r="CO60">
            <v>253.23</v>
          </cell>
          <cell r="CP60">
            <v>252.02</v>
          </cell>
          <cell r="CQ60">
            <v>251.98</v>
          </cell>
          <cell r="CR60">
            <v>256.48</v>
          </cell>
          <cell r="CS60">
            <v>256.44</v>
          </cell>
          <cell r="CT60" t="e">
            <v>#N/A</v>
          </cell>
          <cell r="CU60" t="e">
            <v>#N/A</v>
          </cell>
          <cell r="CV60">
            <v>480.5</v>
          </cell>
          <cell r="CW60">
            <v>479.5</v>
          </cell>
          <cell r="CX60">
            <v>469.5</v>
          </cell>
          <cell r="CY60">
            <v>468.5</v>
          </cell>
          <cell r="CZ60">
            <v>477</v>
          </cell>
          <cell r="DA60">
            <v>476</v>
          </cell>
          <cell r="DB60" t="e">
            <v>#N/A</v>
          </cell>
          <cell r="DC60" t="e">
            <v>#N/A</v>
          </cell>
          <cell r="DD60">
            <v>150.6</v>
          </cell>
          <cell r="DE60">
            <v>150.35</v>
          </cell>
          <cell r="DF60">
            <v>151.1</v>
          </cell>
          <cell r="DG60">
            <v>150.85</v>
          </cell>
          <cell r="DH60">
            <v>150.6</v>
          </cell>
          <cell r="DI60">
            <v>150.35</v>
          </cell>
          <cell r="DJ60">
            <v>151.1</v>
          </cell>
          <cell r="DK60">
            <v>150.85</v>
          </cell>
          <cell r="DL60">
            <v>1.62</v>
          </cell>
          <cell r="DM60">
            <v>1.58</v>
          </cell>
          <cell r="DN60">
            <v>64.92</v>
          </cell>
          <cell r="DO60">
            <v>64.88</v>
          </cell>
          <cell r="DP60">
            <v>69.78</v>
          </cell>
          <cell r="DQ60">
            <v>69.739999999999995</v>
          </cell>
          <cell r="DR60">
            <v>166.75</v>
          </cell>
          <cell r="DS60">
            <v>166</v>
          </cell>
          <cell r="DT60">
            <v>532.25</v>
          </cell>
          <cell r="DU60">
            <v>531.25</v>
          </cell>
          <cell r="DV60">
            <v>151.1</v>
          </cell>
          <cell r="DW60">
            <v>150.85</v>
          </cell>
          <cell r="DX60">
            <v>150.6</v>
          </cell>
          <cell r="DY60">
            <v>150.35</v>
          </cell>
          <cell r="DZ60">
            <v>530</v>
          </cell>
          <cell r="EA60">
            <v>529</v>
          </cell>
          <cell r="EB60">
            <v>66.69</v>
          </cell>
          <cell r="EC60">
            <v>66.66</v>
          </cell>
          <cell r="ED60">
            <v>66.69</v>
          </cell>
          <cell r="EE60">
            <v>66.66</v>
          </cell>
          <cell r="EF60">
            <v>0.49</v>
          </cell>
          <cell r="EG60">
            <v>0.46</v>
          </cell>
          <cell r="EH60">
            <v>67.45</v>
          </cell>
          <cell r="EI60">
            <v>67.42</v>
          </cell>
          <cell r="EJ60">
            <v>165.75</v>
          </cell>
          <cell r="EK60">
            <v>165</v>
          </cell>
          <cell r="EL60">
            <v>2.82</v>
          </cell>
          <cell r="EM60">
            <v>2.78</v>
          </cell>
          <cell r="EN60">
            <v>1.22</v>
          </cell>
          <cell r="EO60">
            <v>1.18</v>
          </cell>
          <cell r="EP60">
            <v>68.180000000000007</v>
          </cell>
          <cell r="EQ60">
            <v>68.14</v>
          </cell>
          <cell r="ER60">
            <v>418.75</v>
          </cell>
          <cell r="ES60">
            <v>418.25</v>
          </cell>
          <cell r="ET60">
            <v>412.25</v>
          </cell>
          <cell r="EU60">
            <v>411.75</v>
          </cell>
          <cell r="EV60">
            <v>46.32</v>
          </cell>
          <cell r="EW60">
            <v>46.28</v>
          </cell>
          <cell r="EX60">
            <v>250.95</v>
          </cell>
          <cell r="EY60">
            <v>250.92</v>
          </cell>
          <cell r="EZ60">
            <v>5083</v>
          </cell>
          <cell r="FA60">
            <v>14437</v>
          </cell>
          <cell r="FB60">
            <v>14555</v>
          </cell>
          <cell r="FC60">
            <v>5113</v>
          </cell>
          <cell r="FD60">
            <v>5170</v>
          </cell>
          <cell r="FE60">
            <v>45550</v>
          </cell>
          <cell r="FF60">
            <v>45800</v>
          </cell>
        </row>
        <row r="61">
          <cell r="B61">
            <v>70.88</v>
          </cell>
          <cell r="C61">
            <v>70.84</v>
          </cell>
          <cell r="D61">
            <v>498.5</v>
          </cell>
          <cell r="E61">
            <v>498</v>
          </cell>
          <cell r="F61">
            <v>45.74</v>
          </cell>
          <cell r="G61">
            <v>45.7</v>
          </cell>
          <cell r="H61">
            <v>45.61</v>
          </cell>
          <cell r="I61">
            <v>45.57</v>
          </cell>
          <cell r="J61">
            <v>45.49</v>
          </cell>
          <cell r="K61">
            <v>45.45</v>
          </cell>
          <cell r="L61">
            <v>514.5</v>
          </cell>
          <cell r="M61">
            <v>513.5</v>
          </cell>
          <cell r="N61">
            <v>6</v>
          </cell>
          <cell r="O61">
            <v>5</v>
          </cell>
          <cell r="P61">
            <v>486</v>
          </cell>
          <cell r="Q61">
            <v>485</v>
          </cell>
          <cell r="R61">
            <v>497</v>
          </cell>
          <cell r="S61">
            <v>496</v>
          </cell>
          <cell r="V61">
            <v>513</v>
          </cell>
          <cell r="W61">
            <v>512</v>
          </cell>
          <cell r="X61">
            <v>51.67</v>
          </cell>
          <cell r="Y61">
            <v>51.61</v>
          </cell>
          <cell r="Z61">
            <v>50.16</v>
          </cell>
          <cell r="AA61">
            <v>50.1</v>
          </cell>
          <cell r="AB61">
            <v>45.93</v>
          </cell>
          <cell r="AC61">
            <v>45.91</v>
          </cell>
          <cell r="AD61">
            <v>45.73</v>
          </cell>
          <cell r="AE61">
            <v>45.71</v>
          </cell>
          <cell r="AF61">
            <v>45.6</v>
          </cell>
          <cell r="AG61">
            <v>45.58</v>
          </cell>
          <cell r="AH61">
            <v>53.61</v>
          </cell>
          <cell r="AI61">
            <v>53.57</v>
          </cell>
          <cell r="AJ61">
            <v>47.26</v>
          </cell>
          <cell r="AK61">
            <v>47.2</v>
          </cell>
          <cell r="AL61">
            <v>50.74</v>
          </cell>
          <cell r="AM61">
            <v>50.71</v>
          </cell>
          <cell r="AN61">
            <v>50.64</v>
          </cell>
          <cell r="AO61">
            <v>50.61</v>
          </cell>
          <cell r="AP61">
            <v>610</v>
          </cell>
          <cell r="AQ61">
            <v>605</v>
          </cell>
          <cell r="AR61">
            <v>516.5</v>
          </cell>
          <cell r="AS61">
            <v>515.5</v>
          </cell>
          <cell r="AT61">
            <v>464.75</v>
          </cell>
          <cell r="AU61">
            <v>464.25</v>
          </cell>
          <cell r="AV61">
            <v>445.5</v>
          </cell>
          <cell r="AW61">
            <v>445</v>
          </cell>
          <cell r="AX61">
            <v>463.5</v>
          </cell>
          <cell r="AY61">
            <v>463</v>
          </cell>
          <cell r="AZ61">
            <v>456.75</v>
          </cell>
          <cell r="BA61">
            <v>456.25</v>
          </cell>
          <cell r="BB61" t="e">
            <v>#N/A</v>
          </cell>
          <cell r="BC61" t="e">
            <v>#N/A</v>
          </cell>
          <cell r="BD61" t="e">
            <v>#N/A</v>
          </cell>
          <cell r="BE61" t="e">
            <v>#N/A</v>
          </cell>
          <cell r="BF61">
            <v>58.47</v>
          </cell>
          <cell r="BG61">
            <v>58.43</v>
          </cell>
          <cell r="BH61">
            <v>61.37</v>
          </cell>
          <cell r="BI61">
            <v>61.33</v>
          </cell>
          <cell r="BJ61">
            <v>61.47</v>
          </cell>
          <cell r="BK61">
            <v>61.43</v>
          </cell>
          <cell r="BL61">
            <v>61.1</v>
          </cell>
          <cell r="BM61">
            <v>61.06</v>
          </cell>
          <cell r="BN61">
            <v>1.57</v>
          </cell>
          <cell r="BO61">
            <v>1.53</v>
          </cell>
          <cell r="BP61">
            <v>-0.22</v>
          </cell>
          <cell r="BQ61">
            <v>-0.26</v>
          </cell>
          <cell r="BR61">
            <v>142.69999999999999</v>
          </cell>
          <cell r="BS61">
            <v>142.5</v>
          </cell>
          <cell r="BT61">
            <v>141.94999999999999</v>
          </cell>
          <cell r="BU61">
            <v>141.75</v>
          </cell>
          <cell r="BV61">
            <v>251.25</v>
          </cell>
          <cell r="BW61">
            <v>250.25</v>
          </cell>
          <cell r="BX61">
            <v>240</v>
          </cell>
          <cell r="BY61">
            <v>239</v>
          </cell>
          <cell r="BZ61">
            <v>243.5</v>
          </cell>
          <cell r="CA61">
            <v>242.5</v>
          </cell>
          <cell r="CB61">
            <v>235.5</v>
          </cell>
          <cell r="CC61">
            <v>234.5</v>
          </cell>
          <cell r="CD61">
            <v>235</v>
          </cell>
          <cell r="CE61">
            <v>234</v>
          </cell>
          <cell r="CF61">
            <v>223.5</v>
          </cell>
          <cell r="CG61">
            <v>223</v>
          </cell>
          <cell r="CH61">
            <v>230.75</v>
          </cell>
          <cell r="CI61">
            <v>230.25</v>
          </cell>
          <cell r="CJ61">
            <v>220.75</v>
          </cell>
          <cell r="CK61">
            <v>220.25</v>
          </cell>
          <cell r="CL61">
            <v>234</v>
          </cell>
          <cell r="CM61">
            <v>233</v>
          </cell>
          <cell r="CN61">
            <v>254.14</v>
          </cell>
          <cell r="CO61">
            <v>254.11</v>
          </cell>
          <cell r="CP61">
            <v>252.84</v>
          </cell>
          <cell r="CQ61">
            <v>252.81</v>
          </cell>
          <cell r="CR61">
            <v>257.14</v>
          </cell>
          <cell r="CS61">
            <v>257.10000000000002</v>
          </cell>
          <cell r="CT61" t="e">
            <v>#N/A</v>
          </cell>
          <cell r="CU61" t="e">
            <v>#N/A</v>
          </cell>
          <cell r="CV61">
            <v>497</v>
          </cell>
          <cell r="CW61">
            <v>496</v>
          </cell>
          <cell r="CX61">
            <v>486</v>
          </cell>
          <cell r="CY61">
            <v>485</v>
          </cell>
          <cell r="CZ61">
            <v>490.5</v>
          </cell>
          <cell r="DA61">
            <v>489.5</v>
          </cell>
          <cell r="DB61" t="e">
            <v>#N/A</v>
          </cell>
          <cell r="DC61" t="e">
            <v>#N/A</v>
          </cell>
          <cell r="DD61">
            <v>149.1</v>
          </cell>
          <cell r="DE61">
            <v>148.85</v>
          </cell>
          <cell r="DF61">
            <v>149.6</v>
          </cell>
          <cell r="DG61">
            <v>149.35</v>
          </cell>
          <cell r="DH61">
            <v>149.6</v>
          </cell>
          <cell r="DI61">
            <v>149.35</v>
          </cell>
          <cell r="DJ61">
            <v>150.1</v>
          </cell>
          <cell r="DK61">
            <v>149.85</v>
          </cell>
          <cell r="DL61">
            <v>1.62</v>
          </cell>
          <cell r="DM61">
            <v>1.58</v>
          </cell>
          <cell r="DN61">
            <v>64.28</v>
          </cell>
          <cell r="DO61">
            <v>64.239999999999995</v>
          </cell>
          <cell r="DP61">
            <v>69.47</v>
          </cell>
          <cell r="DQ61">
            <v>69.44</v>
          </cell>
          <cell r="DR61">
            <v>165.5</v>
          </cell>
          <cell r="DS61">
            <v>164.75</v>
          </cell>
          <cell r="DT61">
            <v>534.25</v>
          </cell>
          <cell r="DU61">
            <v>533.25</v>
          </cell>
          <cell r="DV61">
            <v>149.85</v>
          </cell>
          <cell r="DW61">
            <v>149.35</v>
          </cell>
          <cell r="DX61">
            <v>149.35</v>
          </cell>
          <cell r="DY61">
            <v>148.85</v>
          </cell>
          <cell r="DZ61">
            <v>532.25</v>
          </cell>
          <cell r="EA61">
            <v>531.25</v>
          </cell>
          <cell r="EB61">
            <v>66.42</v>
          </cell>
          <cell r="EC61">
            <v>66.38</v>
          </cell>
          <cell r="ED61">
            <v>66.38</v>
          </cell>
          <cell r="EE61">
            <v>66.33</v>
          </cell>
          <cell r="EF61">
            <v>0.11</v>
          </cell>
          <cell r="EG61">
            <v>7.0000000000000007E-2</v>
          </cell>
          <cell r="EH61">
            <v>66.760000000000005</v>
          </cell>
          <cell r="EI61">
            <v>66.73</v>
          </cell>
          <cell r="EJ61">
            <v>164.5</v>
          </cell>
          <cell r="EK61">
            <v>163.75</v>
          </cell>
          <cell r="EL61">
            <v>2.82</v>
          </cell>
          <cell r="EM61">
            <v>2.78</v>
          </cell>
          <cell r="EN61">
            <v>1.22</v>
          </cell>
          <cell r="EO61">
            <v>1.18</v>
          </cell>
          <cell r="EP61">
            <v>67.87</v>
          </cell>
          <cell r="EQ61">
            <v>67.84</v>
          </cell>
          <cell r="ER61">
            <v>425</v>
          </cell>
          <cell r="ES61">
            <v>424.5</v>
          </cell>
          <cell r="ET61">
            <v>421</v>
          </cell>
          <cell r="EU61">
            <v>420.5</v>
          </cell>
          <cell r="EV61">
            <v>46.22</v>
          </cell>
          <cell r="EW61">
            <v>46.18</v>
          </cell>
          <cell r="EX61">
            <v>252.5</v>
          </cell>
          <cell r="EY61">
            <v>252.46</v>
          </cell>
          <cell r="EZ61">
            <v>5096</v>
          </cell>
          <cell r="FA61">
            <v>14311</v>
          </cell>
          <cell r="FB61">
            <v>14481</v>
          </cell>
          <cell r="FC61">
            <v>5077</v>
          </cell>
          <cell r="FD61">
            <v>5133</v>
          </cell>
          <cell r="FE61">
            <v>45800</v>
          </cell>
          <cell r="FF61">
            <v>46100</v>
          </cell>
        </row>
        <row r="62">
          <cell r="B62">
            <v>69.510000000000005</v>
          </cell>
          <cell r="C62">
            <v>69.47</v>
          </cell>
          <cell r="D62">
            <v>488.25</v>
          </cell>
          <cell r="E62">
            <v>487.75</v>
          </cell>
          <cell r="F62">
            <v>45.19</v>
          </cell>
          <cell r="G62">
            <v>45.15</v>
          </cell>
          <cell r="H62">
            <v>45.06</v>
          </cell>
          <cell r="I62">
            <v>45.02</v>
          </cell>
          <cell r="J62">
            <v>44.94</v>
          </cell>
          <cell r="K62">
            <v>44.9</v>
          </cell>
          <cell r="L62">
            <v>505</v>
          </cell>
          <cell r="M62">
            <v>504</v>
          </cell>
          <cell r="N62">
            <v>6</v>
          </cell>
          <cell r="O62">
            <v>5</v>
          </cell>
          <cell r="P62">
            <v>474.25</v>
          </cell>
          <cell r="Q62">
            <v>473.25</v>
          </cell>
          <cell r="R62">
            <v>485.25</v>
          </cell>
          <cell r="S62">
            <v>484.25</v>
          </cell>
          <cell r="V62">
            <v>499</v>
          </cell>
          <cell r="W62">
            <v>498</v>
          </cell>
          <cell r="X62">
            <v>50.89</v>
          </cell>
          <cell r="Y62">
            <v>50.83</v>
          </cell>
          <cell r="Z62">
            <v>49.45</v>
          </cell>
          <cell r="AA62">
            <v>49.4</v>
          </cell>
          <cell r="AB62">
            <v>45.38</v>
          </cell>
          <cell r="AC62">
            <v>45.36</v>
          </cell>
          <cell r="AD62">
            <v>45.18</v>
          </cell>
          <cell r="AE62">
            <v>45.16</v>
          </cell>
          <cell r="AF62">
            <v>45.05</v>
          </cell>
          <cell r="AG62">
            <v>45.03</v>
          </cell>
          <cell r="AH62">
            <v>52.94</v>
          </cell>
          <cell r="AI62">
            <v>52.9</v>
          </cell>
          <cell r="AJ62">
            <v>46.77</v>
          </cell>
          <cell r="AK62">
            <v>46.7</v>
          </cell>
          <cell r="AL62">
            <v>49.99</v>
          </cell>
          <cell r="AM62">
            <v>49.95</v>
          </cell>
          <cell r="AN62">
            <v>49.86</v>
          </cell>
          <cell r="AO62">
            <v>49.82</v>
          </cell>
          <cell r="AP62">
            <v>630</v>
          </cell>
          <cell r="AQ62">
            <v>625</v>
          </cell>
          <cell r="AR62">
            <v>506.75</v>
          </cell>
          <cell r="AS62">
            <v>505.75</v>
          </cell>
          <cell r="AT62">
            <v>456.5</v>
          </cell>
          <cell r="AU62">
            <v>456</v>
          </cell>
          <cell r="AV62">
            <v>437.25</v>
          </cell>
          <cell r="AW62">
            <v>436.75</v>
          </cell>
          <cell r="AX62">
            <v>453.75</v>
          </cell>
          <cell r="AY62">
            <v>453.25</v>
          </cell>
          <cell r="AZ62">
            <v>446.75</v>
          </cell>
          <cell r="BA62">
            <v>446.25</v>
          </cell>
          <cell r="BB62" t="e">
            <v>#N/A</v>
          </cell>
          <cell r="BC62" t="e">
            <v>#N/A</v>
          </cell>
          <cell r="BD62" t="e">
            <v>#N/A</v>
          </cell>
          <cell r="BE62" t="e">
            <v>#N/A</v>
          </cell>
          <cell r="BF62">
            <v>57.56</v>
          </cell>
          <cell r="BG62">
            <v>57.52</v>
          </cell>
          <cell r="BH62">
            <v>60.27</v>
          </cell>
          <cell r="BI62">
            <v>60.23</v>
          </cell>
          <cell r="BJ62">
            <v>60.37</v>
          </cell>
          <cell r="BK62">
            <v>60.33</v>
          </cell>
          <cell r="BL62">
            <v>60.14</v>
          </cell>
          <cell r="BM62">
            <v>60.1</v>
          </cell>
          <cell r="BN62">
            <v>1.57</v>
          </cell>
          <cell r="BO62">
            <v>1.53</v>
          </cell>
          <cell r="BP62">
            <v>-0.08</v>
          </cell>
          <cell r="BQ62">
            <v>-0.12</v>
          </cell>
          <cell r="BR62">
            <v>143.65</v>
          </cell>
          <cell r="BS62">
            <v>143.5</v>
          </cell>
          <cell r="BT62">
            <v>142.9</v>
          </cell>
          <cell r="BU62">
            <v>142.75</v>
          </cell>
          <cell r="BV62">
            <v>252.25</v>
          </cell>
          <cell r="BW62">
            <v>251.25</v>
          </cell>
          <cell r="BX62">
            <v>241</v>
          </cell>
          <cell r="BY62">
            <v>240</v>
          </cell>
          <cell r="BZ62">
            <v>244.5</v>
          </cell>
          <cell r="CA62">
            <v>243.5</v>
          </cell>
          <cell r="CB62">
            <v>230.5</v>
          </cell>
          <cell r="CC62">
            <v>229.5</v>
          </cell>
          <cell r="CD62">
            <v>230</v>
          </cell>
          <cell r="CE62">
            <v>229</v>
          </cell>
          <cell r="CF62">
            <v>218.5</v>
          </cell>
          <cell r="CG62">
            <v>218</v>
          </cell>
          <cell r="CH62">
            <v>225.75</v>
          </cell>
          <cell r="CI62">
            <v>225.25</v>
          </cell>
          <cell r="CJ62">
            <v>215.75</v>
          </cell>
          <cell r="CK62">
            <v>215.25</v>
          </cell>
          <cell r="CL62">
            <v>229</v>
          </cell>
          <cell r="CM62">
            <v>228</v>
          </cell>
          <cell r="CN62">
            <v>253.89</v>
          </cell>
          <cell r="CO62">
            <v>253.86</v>
          </cell>
          <cell r="CP62">
            <v>252.44</v>
          </cell>
          <cell r="CQ62">
            <v>252.41</v>
          </cell>
          <cell r="CR62">
            <v>257.62</v>
          </cell>
          <cell r="CS62">
            <v>257.58999999999997</v>
          </cell>
          <cell r="CT62" t="e">
            <v>#N/A</v>
          </cell>
          <cell r="CU62" t="e">
            <v>#N/A</v>
          </cell>
          <cell r="CV62">
            <v>485.25</v>
          </cell>
          <cell r="CW62">
            <v>484.25</v>
          </cell>
          <cell r="CX62">
            <v>474.25</v>
          </cell>
          <cell r="CY62">
            <v>473.25</v>
          </cell>
          <cell r="CZ62">
            <v>480.75</v>
          </cell>
          <cell r="DA62">
            <v>479.75</v>
          </cell>
          <cell r="DB62" t="e">
            <v>#N/A</v>
          </cell>
          <cell r="DC62" t="e">
            <v>#N/A</v>
          </cell>
          <cell r="DD62">
            <v>150</v>
          </cell>
          <cell r="DE62">
            <v>149.75</v>
          </cell>
          <cell r="DF62">
            <v>150.5</v>
          </cell>
          <cell r="DG62">
            <v>150.25</v>
          </cell>
          <cell r="DH62">
            <v>150</v>
          </cell>
          <cell r="DI62">
            <v>149.75</v>
          </cell>
          <cell r="DJ62">
            <v>150.5</v>
          </cell>
          <cell r="DK62">
            <v>150.25</v>
          </cell>
          <cell r="DL62">
            <v>1.62</v>
          </cell>
          <cell r="DM62">
            <v>1.58</v>
          </cell>
          <cell r="DN62">
            <v>62.96</v>
          </cell>
          <cell r="DO62">
            <v>62.92</v>
          </cell>
          <cell r="DP62">
            <v>68.099999999999994</v>
          </cell>
          <cell r="DQ62">
            <v>68.06</v>
          </cell>
          <cell r="DR62">
            <v>165.5</v>
          </cell>
          <cell r="DS62">
            <v>165</v>
          </cell>
          <cell r="DT62">
            <v>524.75</v>
          </cell>
          <cell r="DU62">
            <v>523.75</v>
          </cell>
          <cell r="DV62">
            <v>150.75</v>
          </cell>
          <cell r="DW62">
            <v>150.25</v>
          </cell>
          <cell r="DX62">
            <v>150.25</v>
          </cell>
          <cell r="DY62">
            <v>149.75</v>
          </cell>
          <cell r="DZ62">
            <v>520.25</v>
          </cell>
          <cell r="EA62">
            <v>519.25</v>
          </cell>
          <cell r="EB62">
            <v>65.319999999999993</v>
          </cell>
          <cell r="EC62">
            <v>65.28</v>
          </cell>
          <cell r="ED62">
            <v>65.37</v>
          </cell>
          <cell r="EE62">
            <v>65.33</v>
          </cell>
          <cell r="EF62">
            <v>0</v>
          </cell>
          <cell r="EG62">
            <v>0</v>
          </cell>
          <cell r="EH62">
            <v>65.400000000000006</v>
          </cell>
          <cell r="EI62">
            <v>65.36</v>
          </cell>
          <cell r="EJ62">
            <v>164.5</v>
          </cell>
          <cell r="EK62">
            <v>164</v>
          </cell>
          <cell r="EL62">
            <v>2.72</v>
          </cell>
          <cell r="EM62">
            <v>2.68</v>
          </cell>
          <cell r="EN62">
            <v>1.1200000000000001</v>
          </cell>
          <cell r="EO62">
            <v>1.08</v>
          </cell>
          <cell r="EP62">
            <v>66.5</v>
          </cell>
          <cell r="EQ62">
            <v>66.459999999999994</v>
          </cell>
          <cell r="ER62">
            <v>419.5</v>
          </cell>
          <cell r="ES62">
            <v>419</v>
          </cell>
          <cell r="ET62">
            <v>415.5</v>
          </cell>
          <cell r="EU62">
            <v>415</v>
          </cell>
          <cell r="EV62">
            <v>45.28</v>
          </cell>
          <cell r="EW62">
            <v>45.24</v>
          </cell>
          <cell r="EX62">
            <v>251.03</v>
          </cell>
          <cell r="EY62">
            <v>250.99</v>
          </cell>
          <cell r="EZ62">
            <v>5203</v>
          </cell>
          <cell r="FA62">
            <v>14402</v>
          </cell>
          <cell r="FB62">
            <v>14540</v>
          </cell>
          <cell r="FC62">
            <v>5129</v>
          </cell>
          <cell r="FD62">
            <v>5174</v>
          </cell>
          <cell r="FE62">
            <v>44825</v>
          </cell>
          <cell r="FF62">
            <v>45150</v>
          </cell>
        </row>
        <row r="63">
          <cell r="B63">
            <v>69.459999999999994</v>
          </cell>
          <cell r="C63">
            <v>69.42</v>
          </cell>
          <cell r="D63">
            <v>499</v>
          </cell>
          <cell r="E63">
            <v>498.5</v>
          </cell>
          <cell r="F63">
            <v>45.51</v>
          </cell>
          <cell r="G63">
            <v>45.47</v>
          </cell>
          <cell r="H63">
            <v>45.34</v>
          </cell>
          <cell r="I63">
            <v>45.3</v>
          </cell>
          <cell r="J63">
            <v>45.21</v>
          </cell>
          <cell r="K63">
            <v>45.17</v>
          </cell>
          <cell r="L63">
            <v>520.75</v>
          </cell>
          <cell r="M63">
            <v>519.75</v>
          </cell>
          <cell r="N63">
            <v>5.5</v>
          </cell>
          <cell r="O63">
            <v>4.5</v>
          </cell>
          <cell r="P63">
            <v>493.75</v>
          </cell>
          <cell r="Q63">
            <v>492.75</v>
          </cell>
          <cell r="R63">
            <v>504.75</v>
          </cell>
          <cell r="S63">
            <v>503.75</v>
          </cell>
          <cell r="V63">
            <v>509</v>
          </cell>
          <cell r="W63">
            <v>508</v>
          </cell>
          <cell r="X63">
            <v>52.18</v>
          </cell>
          <cell r="Y63">
            <v>52.12</v>
          </cell>
          <cell r="Z63">
            <v>50.64</v>
          </cell>
          <cell r="AA63">
            <v>50.59</v>
          </cell>
          <cell r="AB63">
            <v>45.69</v>
          </cell>
          <cell r="AC63">
            <v>45.67</v>
          </cell>
          <cell r="AD63">
            <v>45.5</v>
          </cell>
          <cell r="AE63">
            <v>45.48</v>
          </cell>
          <cell r="AF63">
            <v>45.33</v>
          </cell>
          <cell r="AG63">
            <v>45.31</v>
          </cell>
          <cell r="AH63">
            <v>53.31</v>
          </cell>
          <cell r="AI63">
            <v>53.27</v>
          </cell>
          <cell r="AJ63">
            <v>48.16</v>
          </cell>
          <cell r="AK63">
            <v>48.11</v>
          </cell>
          <cell r="AL63">
            <v>51.02</v>
          </cell>
          <cell r="AM63">
            <v>50.99</v>
          </cell>
          <cell r="AN63">
            <v>50.87</v>
          </cell>
          <cell r="AO63">
            <v>50.84</v>
          </cell>
          <cell r="AP63">
            <v>660</v>
          </cell>
          <cell r="AQ63">
            <v>655</v>
          </cell>
          <cell r="AR63">
            <v>529.75</v>
          </cell>
          <cell r="AS63">
            <v>528.75</v>
          </cell>
          <cell r="AT63">
            <v>471.75</v>
          </cell>
          <cell r="AU63">
            <v>471.25</v>
          </cell>
          <cell r="AV63">
            <v>452.5</v>
          </cell>
          <cell r="AW63">
            <v>452</v>
          </cell>
          <cell r="AX63">
            <v>468</v>
          </cell>
          <cell r="AY63">
            <v>467.5</v>
          </cell>
          <cell r="AZ63">
            <v>461</v>
          </cell>
          <cell r="BA63">
            <v>460.5</v>
          </cell>
          <cell r="BB63" t="e">
            <v>#N/A</v>
          </cell>
          <cell r="BC63" t="e">
            <v>#N/A</v>
          </cell>
          <cell r="BD63" t="e">
            <v>#N/A</v>
          </cell>
          <cell r="BE63" t="e">
            <v>#N/A</v>
          </cell>
          <cell r="BF63">
            <v>57.89</v>
          </cell>
          <cell r="BG63">
            <v>57.85</v>
          </cell>
          <cell r="BH63">
            <v>60.64</v>
          </cell>
          <cell r="BI63">
            <v>60.61</v>
          </cell>
          <cell r="BJ63">
            <v>60.79</v>
          </cell>
          <cell r="BK63">
            <v>60.76</v>
          </cell>
          <cell r="BL63">
            <v>60.47</v>
          </cell>
          <cell r="BM63">
            <v>60.43</v>
          </cell>
          <cell r="BN63">
            <v>1.57</v>
          </cell>
          <cell r="BO63">
            <v>1.53</v>
          </cell>
          <cell r="BP63">
            <v>-0.16</v>
          </cell>
          <cell r="BQ63">
            <v>-0.19</v>
          </cell>
          <cell r="BR63">
            <v>144.55000000000001</v>
          </cell>
          <cell r="BS63">
            <v>144.4</v>
          </cell>
          <cell r="BT63">
            <v>143.80000000000001</v>
          </cell>
          <cell r="BU63">
            <v>143.65</v>
          </cell>
          <cell r="BV63">
            <v>256</v>
          </cell>
          <cell r="BW63">
            <v>255</v>
          </cell>
          <cell r="BX63">
            <v>243.75</v>
          </cell>
          <cell r="BY63">
            <v>242.75</v>
          </cell>
          <cell r="BZ63">
            <v>248</v>
          </cell>
          <cell r="CA63">
            <v>247</v>
          </cell>
          <cell r="CB63">
            <v>236.5</v>
          </cell>
          <cell r="CC63">
            <v>235.5</v>
          </cell>
          <cell r="CD63">
            <v>231.25</v>
          </cell>
          <cell r="CE63">
            <v>230.25</v>
          </cell>
          <cell r="CF63">
            <v>218.75</v>
          </cell>
          <cell r="CG63">
            <v>218.25</v>
          </cell>
          <cell r="CH63">
            <v>230.25</v>
          </cell>
          <cell r="CI63">
            <v>229.75</v>
          </cell>
          <cell r="CJ63">
            <v>220</v>
          </cell>
          <cell r="CK63">
            <v>219.5</v>
          </cell>
          <cell r="CL63">
            <v>233.5</v>
          </cell>
          <cell r="CM63">
            <v>232.5</v>
          </cell>
          <cell r="CN63">
            <v>253.27</v>
          </cell>
          <cell r="CO63">
            <v>253.23</v>
          </cell>
          <cell r="CP63">
            <v>251.92</v>
          </cell>
          <cell r="CQ63">
            <v>251.88</v>
          </cell>
          <cell r="CR63">
            <v>256.91000000000003</v>
          </cell>
          <cell r="CS63">
            <v>256.88</v>
          </cell>
          <cell r="CT63" t="e">
            <v>#N/A</v>
          </cell>
          <cell r="CU63" t="e">
            <v>#N/A</v>
          </cell>
          <cell r="CV63">
            <v>504.75</v>
          </cell>
          <cell r="CW63">
            <v>503.75</v>
          </cell>
          <cell r="CX63">
            <v>493.75</v>
          </cell>
          <cell r="CY63">
            <v>492.75</v>
          </cell>
          <cell r="CZ63">
            <v>503.75</v>
          </cell>
          <cell r="DA63">
            <v>502.75</v>
          </cell>
          <cell r="DB63" t="e">
            <v>#N/A</v>
          </cell>
          <cell r="DC63" t="e">
            <v>#N/A</v>
          </cell>
          <cell r="DD63">
            <v>153.19999999999999</v>
          </cell>
          <cell r="DE63">
            <v>151.44999999999999</v>
          </cell>
          <cell r="DF63">
            <v>153.69999999999999</v>
          </cell>
          <cell r="DG63">
            <v>151.94999999999999</v>
          </cell>
          <cell r="DH63">
            <v>150.94999999999999</v>
          </cell>
          <cell r="DI63">
            <v>150.69999999999999</v>
          </cell>
          <cell r="DJ63">
            <v>151.44999999999999</v>
          </cell>
          <cell r="DK63">
            <v>151.19999999999999</v>
          </cell>
          <cell r="DL63">
            <v>1.62</v>
          </cell>
          <cell r="DM63">
            <v>1.58</v>
          </cell>
          <cell r="DN63">
            <v>62.91</v>
          </cell>
          <cell r="DO63">
            <v>62.87</v>
          </cell>
          <cell r="DP63">
            <v>68</v>
          </cell>
          <cell r="DQ63">
            <v>67.959999999999994</v>
          </cell>
          <cell r="DR63">
            <v>164</v>
          </cell>
          <cell r="DS63">
            <v>163</v>
          </cell>
          <cell r="DT63">
            <v>540.5</v>
          </cell>
          <cell r="DU63">
            <v>539.5</v>
          </cell>
          <cell r="DV63">
            <v>152.94999999999999</v>
          </cell>
          <cell r="DW63">
            <v>152.44999999999999</v>
          </cell>
          <cell r="DX63">
            <v>152.44999999999999</v>
          </cell>
          <cell r="DY63">
            <v>151.94999999999999</v>
          </cell>
          <cell r="DZ63">
            <v>534</v>
          </cell>
          <cell r="EA63">
            <v>533</v>
          </cell>
          <cell r="EB63">
            <v>65.37</v>
          </cell>
          <cell r="EC63">
            <v>65.33</v>
          </cell>
          <cell r="ED63">
            <v>65.52</v>
          </cell>
          <cell r="EE63">
            <v>65.48</v>
          </cell>
          <cell r="EF63">
            <v>-0.03</v>
          </cell>
          <cell r="EG63">
            <v>-7.0000000000000007E-2</v>
          </cell>
          <cell r="EH63">
            <v>65.349999999999994</v>
          </cell>
          <cell r="EI63">
            <v>65.31</v>
          </cell>
          <cell r="EJ63">
            <v>163</v>
          </cell>
          <cell r="EK63">
            <v>162</v>
          </cell>
          <cell r="EL63">
            <v>2.62</v>
          </cell>
          <cell r="EM63">
            <v>2.58</v>
          </cell>
          <cell r="EN63">
            <v>0.97</v>
          </cell>
          <cell r="EO63">
            <v>0.93</v>
          </cell>
          <cell r="EP63">
            <v>66.349999999999994</v>
          </cell>
          <cell r="EQ63">
            <v>66.31</v>
          </cell>
          <cell r="ER63">
            <v>437.5</v>
          </cell>
          <cell r="ES63">
            <v>437</v>
          </cell>
          <cell r="ET63">
            <v>433.5</v>
          </cell>
          <cell r="EU63">
            <v>433</v>
          </cell>
          <cell r="EV63">
            <v>45.92</v>
          </cell>
          <cell r="EW63">
            <v>45.88</v>
          </cell>
          <cell r="EX63">
            <v>250.32</v>
          </cell>
          <cell r="EY63">
            <v>250.28</v>
          </cell>
          <cell r="EZ63">
            <v>5207</v>
          </cell>
          <cell r="FA63">
            <v>14496</v>
          </cell>
          <cell r="FB63">
            <v>14619</v>
          </cell>
          <cell r="FC63">
            <v>5143</v>
          </cell>
          <cell r="FD63">
            <v>5204</v>
          </cell>
          <cell r="FE63">
            <v>46250</v>
          </cell>
          <cell r="FF63">
            <v>46550</v>
          </cell>
        </row>
        <row r="64">
          <cell r="B64">
            <v>67.87</v>
          </cell>
          <cell r="C64">
            <v>67.83</v>
          </cell>
          <cell r="D64">
            <v>483.75</v>
          </cell>
          <cell r="E64">
            <v>483.25</v>
          </cell>
          <cell r="F64">
            <v>45.36</v>
          </cell>
          <cell r="G64">
            <v>45.32</v>
          </cell>
          <cell r="H64">
            <v>45.18</v>
          </cell>
          <cell r="I64">
            <v>45.14</v>
          </cell>
          <cell r="J64">
            <v>45.06</v>
          </cell>
          <cell r="K64">
            <v>45.02</v>
          </cell>
          <cell r="L64">
            <v>501.5</v>
          </cell>
          <cell r="M64">
            <v>500.5</v>
          </cell>
          <cell r="N64">
            <v>5.5</v>
          </cell>
          <cell r="O64">
            <v>4.5</v>
          </cell>
          <cell r="P64">
            <v>487.5</v>
          </cell>
          <cell r="Q64">
            <v>486.5</v>
          </cell>
          <cell r="R64">
            <v>498.5</v>
          </cell>
          <cell r="S64">
            <v>497.5</v>
          </cell>
          <cell r="V64">
            <v>494</v>
          </cell>
          <cell r="W64">
            <v>493</v>
          </cell>
          <cell r="X64">
            <v>51</v>
          </cell>
          <cell r="Y64">
            <v>50.94</v>
          </cell>
          <cell r="Z64">
            <v>49.41</v>
          </cell>
          <cell r="AA64">
            <v>49.35</v>
          </cell>
          <cell r="AB64">
            <v>45.56</v>
          </cell>
          <cell r="AC64">
            <v>45.54</v>
          </cell>
          <cell r="AD64">
            <v>45.35</v>
          </cell>
          <cell r="AE64">
            <v>45.33</v>
          </cell>
          <cell r="AF64">
            <v>45.17</v>
          </cell>
          <cell r="AG64">
            <v>45.15</v>
          </cell>
          <cell r="AH64">
            <v>52.31</v>
          </cell>
          <cell r="AI64">
            <v>52.27</v>
          </cell>
          <cell r="AJ64">
            <v>47.02</v>
          </cell>
          <cell r="AK64">
            <v>46.96</v>
          </cell>
          <cell r="AL64">
            <v>49.81</v>
          </cell>
          <cell r="AM64">
            <v>49.77</v>
          </cell>
          <cell r="AN64">
            <v>49.66</v>
          </cell>
          <cell r="AO64">
            <v>49.62</v>
          </cell>
          <cell r="AP64">
            <v>645</v>
          </cell>
          <cell r="AQ64">
            <v>640</v>
          </cell>
          <cell r="AR64">
            <v>520.5</v>
          </cell>
          <cell r="AS64">
            <v>519.5</v>
          </cell>
          <cell r="AT64">
            <v>458.75</v>
          </cell>
          <cell r="AU64">
            <v>458.25</v>
          </cell>
          <cell r="AV64">
            <v>439.5</v>
          </cell>
          <cell r="AW64">
            <v>439</v>
          </cell>
          <cell r="AX64">
            <v>454.5</v>
          </cell>
          <cell r="AY64">
            <v>454</v>
          </cell>
          <cell r="AZ64">
            <v>448.75</v>
          </cell>
          <cell r="BA64">
            <v>448.25</v>
          </cell>
          <cell r="BB64" t="e">
            <v>#N/A</v>
          </cell>
          <cell r="BC64" t="e">
            <v>#N/A</v>
          </cell>
          <cell r="BD64" t="e">
            <v>#N/A</v>
          </cell>
          <cell r="BE64" t="e">
            <v>#N/A</v>
          </cell>
          <cell r="BF64">
            <v>57.06</v>
          </cell>
          <cell r="BG64">
            <v>57.02</v>
          </cell>
          <cell r="BH64">
            <v>60.02</v>
          </cell>
          <cell r="BI64">
            <v>59.98</v>
          </cell>
          <cell r="BJ64">
            <v>60.24</v>
          </cell>
          <cell r="BK64">
            <v>60.21</v>
          </cell>
          <cell r="BL64">
            <v>59.62</v>
          </cell>
          <cell r="BM64">
            <v>59.58</v>
          </cell>
          <cell r="BN64">
            <v>1.57</v>
          </cell>
          <cell r="BO64">
            <v>1.53</v>
          </cell>
          <cell r="BP64">
            <v>-0.33</v>
          </cell>
          <cell r="BQ64">
            <v>-0.37</v>
          </cell>
          <cell r="BR64">
            <v>139.94999999999999</v>
          </cell>
          <cell r="BS64">
            <v>139.80000000000001</v>
          </cell>
          <cell r="BT64">
            <v>139.19999999999999</v>
          </cell>
          <cell r="BU64">
            <v>139.05000000000001</v>
          </cell>
          <cell r="BV64">
            <v>256</v>
          </cell>
          <cell r="BW64">
            <v>255</v>
          </cell>
          <cell r="BX64">
            <v>243.75</v>
          </cell>
          <cell r="BY64">
            <v>242.75</v>
          </cell>
          <cell r="BZ64">
            <v>247.75</v>
          </cell>
          <cell r="CA64">
            <v>246.75</v>
          </cell>
          <cell r="CB64">
            <v>229.5</v>
          </cell>
          <cell r="CC64">
            <v>228.5</v>
          </cell>
          <cell r="CD64">
            <v>227.5</v>
          </cell>
          <cell r="CE64">
            <v>226.5</v>
          </cell>
          <cell r="CF64">
            <v>215</v>
          </cell>
          <cell r="CG64">
            <v>214.5</v>
          </cell>
          <cell r="CH64">
            <v>224.75</v>
          </cell>
          <cell r="CI64">
            <v>224.25</v>
          </cell>
          <cell r="CJ64">
            <v>214.25</v>
          </cell>
          <cell r="CK64">
            <v>213.75</v>
          </cell>
          <cell r="CL64">
            <v>228</v>
          </cell>
          <cell r="CM64">
            <v>227</v>
          </cell>
          <cell r="CN64">
            <v>250.02</v>
          </cell>
          <cell r="CO64">
            <v>249.98</v>
          </cell>
          <cell r="CP64">
            <v>248.72</v>
          </cell>
          <cell r="CQ64">
            <v>248.68</v>
          </cell>
          <cell r="CR64">
            <v>253.89</v>
          </cell>
          <cell r="CS64">
            <v>253.86</v>
          </cell>
          <cell r="CT64" t="e">
            <v>#N/A</v>
          </cell>
          <cell r="CU64" t="e">
            <v>#N/A</v>
          </cell>
          <cell r="CV64">
            <v>498.5</v>
          </cell>
          <cell r="CW64">
            <v>497.5</v>
          </cell>
          <cell r="CX64">
            <v>487.5</v>
          </cell>
          <cell r="CY64">
            <v>486.5</v>
          </cell>
          <cell r="CZ64">
            <v>494.5</v>
          </cell>
          <cell r="DA64">
            <v>493.5</v>
          </cell>
          <cell r="DB64" t="e">
            <v>#N/A</v>
          </cell>
          <cell r="DC64" t="e">
            <v>#N/A</v>
          </cell>
          <cell r="DD64">
            <v>148.55000000000001</v>
          </cell>
          <cell r="DE64">
            <v>148.30000000000001</v>
          </cell>
          <cell r="DF64">
            <v>149.05000000000001</v>
          </cell>
          <cell r="DG64">
            <v>148.80000000000001</v>
          </cell>
          <cell r="DH64">
            <v>148.55000000000001</v>
          </cell>
          <cell r="DI64">
            <v>148.30000000000001</v>
          </cell>
          <cell r="DJ64">
            <v>149.05000000000001</v>
          </cell>
          <cell r="DK64">
            <v>148.80000000000001</v>
          </cell>
          <cell r="DL64">
            <v>1.32</v>
          </cell>
          <cell r="DM64">
            <v>1.28</v>
          </cell>
          <cell r="DN64">
            <v>61.34</v>
          </cell>
          <cell r="DO64">
            <v>61.3</v>
          </cell>
          <cell r="DP64">
            <v>66.58</v>
          </cell>
          <cell r="DQ64">
            <v>66.540000000000006</v>
          </cell>
          <cell r="DR64">
            <v>156.75</v>
          </cell>
          <cell r="DS64">
            <v>156.25</v>
          </cell>
          <cell r="DT64">
            <v>521.25</v>
          </cell>
          <cell r="DU64">
            <v>520.25</v>
          </cell>
          <cell r="DV64">
            <v>148.30000000000001</v>
          </cell>
          <cell r="DW64">
            <v>147.80000000000001</v>
          </cell>
          <cell r="DX64">
            <v>147.80000000000001</v>
          </cell>
          <cell r="DY64">
            <v>147.30000000000001</v>
          </cell>
          <cell r="DZ64">
            <v>520</v>
          </cell>
          <cell r="EA64">
            <v>519.5</v>
          </cell>
          <cell r="EB64">
            <v>64.27</v>
          </cell>
          <cell r="EC64">
            <v>64.23</v>
          </cell>
          <cell r="ED64">
            <v>64.47</v>
          </cell>
          <cell r="EE64">
            <v>64.430000000000007</v>
          </cell>
          <cell r="EF64">
            <v>-0.31</v>
          </cell>
          <cell r="EG64">
            <v>-0.34</v>
          </cell>
          <cell r="EH64">
            <v>63.75</v>
          </cell>
          <cell r="EI64">
            <v>63.72</v>
          </cell>
          <cell r="EJ64">
            <v>155.75</v>
          </cell>
          <cell r="EK64">
            <v>155.25</v>
          </cell>
          <cell r="EL64">
            <v>2.52</v>
          </cell>
          <cell r="EM64">
            <v>2.48</v>
          </cell>
          <cell r="EN64">
            <v>0.87</v>
          </cell>
          <cell r="EO64">
            <v>0.83</v>
          </cell>
          <cell r="EP64">
            <v>64.930000000000007</v>
          </cell>
          <cell r="EQ64">
            <v>64.89</v>
          </cell>
          <cell r="ER64">
            <v>432.75</v>
          </cell>
          <cell r="ES64">
            <v>432.25</v>
          </cell>
          <cell r="ET64">
            <v>428.75</v>
          </cell>
          <cell r="EU64">
            <v>428.25</v>
          </cell>
          <cell r="EV64">
            <v>45.74</v>
          </cell>
          <cell r="EW64">
            <v>45.7</v>
          </cell>
          <cell r="EX64">
            <v>246.27</v>
          </cell>
          <cell r="EY64">
            <v>246.23</v>
          </cell>
          <cell r="EZ64">
            <v>5045</v>
          </cell>
          <cell r="FA64">
            <v>14031</v>
          </cell>
          <cell r="FB64">
            <v>14176</v>
          </cell>
          <cell r="FC64">
            <v>5007</v>
          </cell>
          <cell r="FD64">
            <v>5075</v>
          </cell>
          <cell r="FE64">
            <v>44925</v>
          </cell>
          <cell r="FF64">
            <v>45300</v>
          </cell>
        </row>
        <row r="65">
          <cell r="B65">
            <v>65.069999999999993</v>
          </cell>
          <cell r="C65">
            <v>65.03</v>
          </cell>
          <cell r="D65">
            <v>473.25</v>
          </cell>
          <cell r="E65">
            <v>472.75</v>
          </cell>
          <cell r="F65">
            <v>44.8</v>
          </cell>
          <cell r="G65">
            <v>44.76</v>
          </cell>
          <cell r="H65">
            <v>44.64</v>
          </cell>
          <cell r="I65">
            <v>44.6</v>
          </cell>
          <cell r="J65">
            <v>44.54</v>
          </cell>
          <cell r="K65">
            <v>44.5</v>
          </cell>
          <cell r="L65">
            <v>482.75</v>
          </cell>
          <cell r="M65">
            <v>481.75</v>
          </cell>
          <cell r="N65">
            <v>6.5</v>
          </cell>
          <cell r="O65">
            <v>5.5</v>
          </cell>
          <cell r="P65">
            <v>461.5</v>
          </cell>
          <cell r="Q65">
            <v>460.5</v>
          </cell>
          <cell r="R65">
            <v>472.5</v>
          </cell>
          <cell r="S65">
            <v>471.5</v>
          </cell>
          <cell r="V65">
            <v>475.25</v>
          </cell>
          <cell r="W65">
            <v>474.25</v>
          </cell>
          <cell r="X65">
            <v>48.95</v>
          </cell>
          <cell r="Y65">
            <v>48.89</v>
          </cell>
          <cell r="Z65">
            <v>47.09</v>
          </cell>
          <cell r="AA65">
            <v>47.03</v>
          </cell>
          <cell r="AB65">
            <v>44.98</v>
          </cell>
          <cell r="AC65">
            <v>44.96</v>
          </cell>
          <cell r="AD65">
            <v>44.79</v>
          </cell>
          <cell r="AE65">
            <v>44.77</v>
          </cell>
          <cell r="AF65">
            <v>44.63</v>
          </cell>
          <cell r="AG65">
            <v>44.61</v>
          </cell>
          <cell r="AH65">
            <v>50.2</v>
          </cell>
          <cell r="AI65">
            <v>50.16</v>
          </cell>
          <cell r="AJ65">
            <v>45.06</v>
          </cell>
          <cell r="AK65">
            <v>44.99</v>
          </cell>
          <cell r="AL65">
            <v>47.68</v>
          </cell>
          <cell r="AM65">
            <v>47.65</v>
          </cell>
          <cell r="AN65">
            <v>47.53</v>
          </cell>
          <cell r="AO65">
            <v>47.5</v>
          </cell>
          <cell r="AP65">
            <v>634.5</v>
          </cell>
          <cell r="AQ65">
            <v>633.5</v>
          </cell>
          <cell r="AR65">
            <v>499.25</v>
          </cell>
          <cell r="AS65">
            <v>498.25</v>
          </cell>
          <cell r="AT65">
            <v>442.75</v>
          </cell>
          <cell r="AU65">
            <v>441.75</v>
          </cell>
          <cell r="AV65">
            <v>423.5</v>
          </cell>
          <cell r="AW65">
            <v>422.5</v>
          </cell>
          <cell r="AX65">
            <v>438.75</v>
          </cell>
          <cell r="AY65">
            <v>438.25</v>
          </cell>
          <cell r="AZ65">
            <v>432.5</v>
          </cell>
          <cell r="BA65">
            <v>432</v>
          </cell>
          <cell r="BB65" t="e">
            <v>#N/A</v>
          </cell>
          <cell r="BC65" t="e">
            <v>#N/A</v>
          </cell>
          <cell r="BD65">
            <v>377.5</v>
          </cell>
          <cell r="BE65">
            <v>376.5</v>
          </cell>
          <cell r="BF65">
            <v>55.28</v>
          </cell>
          <cell r="BG65">
            <v>55.24</v>
          </cell>
          <cell r="BH65">
            <v>58.12</v>
          </cell>
          <cell r="BI65">
            <v>58.08</v>
          </cell>
          <cell r="BJ65">
            <v>58.32</v>
          </cell>
          <cell r="BK65">
            <v>58.28</v>
          </cell>
          <cell r="BL65">
            <v>57.81</v>
          </cell>
          <cell r="BM65">
            <v>57.77</v>
          </cell>
          <cell r="BN65">
            <v>1.57</v>
          </cell>
          <cell r="BO65">
            <v>1.53</v>
          </cell>
          <cell r="BP65">
            <v>-0.28000000000000003</v>
          </cell>
          <cell r="BQ65">
            <v>-0.32</v>
          </cell>
          <cell r="BR65">
            <v>137.6</v>
          </cell>
          <cell r="BS65">
            <v>137.5</v>
          </cell>
          <cell r="BT65">
            <v>136.85</v>
          </cell>
          <cell r="BU65">
            <v>136.75</v>
          </cell>
          <cell r="BV65">
            <v>248.25</v>
          </cell>
          <cell r="BW65">
            <v>247.25</v>
          </cell>
          <cell r="BX65">
            <v>236</v>
          </cell>
          <cell r="BY65">
            <v>235</v>
          </cell>
          <cell r="BZ65">
            <v>238</v>
          </cell>
          <cell r="CA65">
            <v>237</v>
          </cell>
          <cell r="CB65">
            <v>229.5</v>
          </cell>
          <cell r="CC65">
            <v>228.5</v>
          </cell>
          <cell r="CD65">
            <v>223.5</v>
          </cell>
          <cell r="CE65">
            <v>222.5</v>
          </cell>
          <cell r="CF65">
            <v>211</v>
          </cell>
          <cell r="CG65">
            <v>210.5</v>
          </cell>
          <cell r="CH65">
            <v>220.75</v>
          </cell>
          <cell r="CI65">
            <v>220.25</v>
          </cell>
          <cell r="CJ65">
            <v>210</v>
          </cell>
          <cell r="CK65">
            <v>209.5</v>
          </cell>
          <cell r="CL65">
            <v>224</v>
          </cell>
          <cell r="CM65">
            <v>223</v>
          </cell>
          <cell r="CN65">
            <v>245.89</v>
          </cell>
          <cell r="CO65">
            <v>245.86</v>
          </cell>
          <cell r="CP65">
            <v>244.69</v>
          </cell>
          <cell r="CQ65">
            <v>244.66</v>
          </cell>
          <cell r="CR65">
            <v>248.76</v>
          </cell>
          <cell r="CS65">
            <v>248.73</v>
          </cell>
          <cell r="CT65">
            <v>329.25</v>
          </cell>
          <cell r="CU65">
            <v>328.25</v>
          </cell>
          <cell r="CV65">
            <v>472.5</v>
          </cell>
          <cell r="CW65">
            <v>471.5</v>
          </cell>
          <cell r="CX65">
            <v>461.5</v>
          </cell>
          <cell r="CY65">
            <v>460.5</v>
          </cell>
          <cell r="CZ65">
            <v>473.25</v>
          </cell>
          <cell r="DA65">
            <v>472.25</v>
          </cell>
          <cell r="DB65" t="e">
            <v>#N/A</v>
          </cell>
          <cell r="DC65" t="e">
            <v>#N/A</v>
          </cell>
          <cell r="DD65">
            <v>145.44999999999999</v>
          </cell>
          <cell r="DE65">
            <v>144.69999999999999</v>
          </cell>
          <cell r="DF65">
            <v>145.94999999999999</v>
          </cell>
          <cell r="DG65">
            <v>145.19999999999999</v>
          </cell>
          <cell r="DH65">
            <v>146.19999999999999</v>
          </cell>
          <cell r="DI65">
            <v>145.94999999999999</v>
          </cell>
          <cell r="DJ65">
            <v>146.69999999999999</v>
          </cell>
          <cell r="DK65">
            <v>146.44999999999999</v>
          </cell>
          <cell r="DL65">
            <v>1.22</v>
          </cell>
          <cell r="DM65">
            <v>1.18</v>
          </cell>
          <cell r="DN65">
            <v>58.57</v>
          </cell>
          <cell r="DO65">
            <v>58.53</v>
          </cell>
          <cell r="DP65">
            <v>63.98</v>
          </cell>
          <cell r="DQ65">
            <v>63.95</v>
          </cell>
          <cell r="DR65">
            <v>153.25</v>
          </cell>
          <cell r="DS65">
            <v>152</v>
          </cell>
          <cell r="DT65">
            <v>502.5</v>
          </cell>
          <cell r="DU65">
            <v>501.5</v>
          </cell>
          <cell r="DV65">
            <v>145.94999999999999</v>
          </cell>
          <cell r="DW65">
            <v>145.44999999999999</v>
          </cell>
          <cell r="DX65">
            <v>145.44999999999999</v>
          </cell>
          <cell r="DY65">
            <v>144.94999999999999</v>
          </cell>
          <cell r="DZ65">
            <v>503</v>
          </cell>
          <cell r="EA65">
            <v>502</v>
          </cell>
          <cell r="EB65">
            <v>61.77</v>
          </cell>
          <cell r="EC65">
            <v>61.73</v>
          </cell>
          <cell r="ED65">
            <v>62.07</v>
          </cell>
          <cell r="EE65">
            <v>62.03</v>
          </cell>
          <cell r="EF65">
            <v>-0.56000000000000005</v>
          </cell>
          <cell r="EG65">
            <v>-0.6</v>
          </cell>
          <cell r="EH65">
            <v>60.95</v>
          </cell>
          <cell r="EI65">
            <v>60.92</v>
          </cell>
          <cell r="EJ65">
            <v>152.25</v>
          </cell>
          <cell r="EK65">
            <v>151</v>
          </cell>
          <cell r="EL65">
            <v>2.4700000000000002</v>
          </cell>
          <cell r="EM65">
            <v>2.4300000000000002</v>
          </cell>
          <cell r="EN65">
            <v>0.82</v>
          </cell>
          <cell r="EO65">
            <v>0.78</v>
          </cell>
          <cell r="EP65">
            <v>62.33</v>
          </cell>
          <cell r="EQ65">
            <v>62.3</v>
          </cell>
          <cell r="ER65">
            <v>412</v>
          </cell>
          <cell r="ES65">
            <v>411.5</v>
          </cell>
          <cell r="ET65">
            <v>408</v>
          </cell>
          <cell r="EU65">
            <v>407.5</v>
          </cell>
          <cell r="EV65">
            <v>44.82</v>
          </cell>
          <cell r="EW65">
            <v>44.78</v>
          </cell>
          <cell r="EX65">
            <v>241.76</v>
          </cell>
          <cell r="EY65">
            <v>241.72</v>
          </cell>
          <cell r="EZ65">
            <v>4854</v>
          </cell>
          <cell r="FA65">
            <v>13796</v>
          </cell>
          <cell r="FB65">
            <v>13938</v>
          </cell>
          <cell r="FC65">
            <v>4834</v>
          </cell>
          <cell r="FD65">
            <v>4920</v>
          </cell>
          <cell r="FE65">
            <v>44925</v>
          </cell>
          <cell r="FF65">
            <v>43775</v>
          </cell>
        </row>
        <row r="66">
          <cell r="B66">
            <v>65.58</v>
          </cell>
          <cell r="C66">
            <v>65.540000000000006</v>
          </cell>
          <cell r="D66">
            <v>464</v>
          </cell>
          <cell r="E66">
            <v>463.5</v>
          </cell>
          <cell r="F66">
            <v>44.55</v>
          </cell>
          <cell r="G66">
            <v>44.51</v>
          </cell>
          <cell r="H66">
            <v>44.38</v>
          </cell>
          <cell r="I66">
            <v>44.34</v>
          </cell>
          <cell r="J66">
            <v>44.28</v>
          </cell>
          <cell r="K66">
            <v>44.24</v>
          </cell>
          <cell r="L66">
            <v>475.75</v>
          </cell>
          <cell r="M66">
            <v>474.75</v>
          </cell>
          <cell r="N66">
            <v>6.5</v>
          </cell>
          <cell r="O66">
            <v>5.5</v>
          </cell>
          <cell r="P66">
            <v>455</v>
          </cell>
          <cell r="Q66">
            <v>454</v>
          </cell>
          <cell r="R66">
            <v>466</v>
          </cell>
          <cell r="S66">
            <v>465</v>
          </cell>
          <cell r="V66">
            <v>476.5</v>
          </cell>
          <cell r="W66">
            <v>476</v>
          </cell>
          <cell r="X66">
            <v>48.16</v>
          </cell>
          <cell r="Y66">
            <v>48.09</v>
          </cell>
          <cell r="Z66">
            <v>46.34</v>
          </cell>
          <cell r="AA66">
            <v>46.29</v>
          </cell>
          <cell r="AB66">
            <v>44.81</v>
          </cell>
          <cell r="AC66">
            <v>44.79</v>
          </cell>
          <cell r="AD66">
            <v>44.54</v>
          </cell>
          <cell r="AE66">
            <v>44.52</v>
          </cell>
          <cell r="AF66">
            <v>44.37</v>
          </cell>
          <cell r="AG66">
            <v>44.35</v>
          </cell>
          <cell r="AH66">
            <v>49.75</v>
          </cell>
          <cell r="AI66">
            <v>49.71</v>
          </cell>
          <cell r="AJ66">
            <v>44.38</v>
          </cell>
          <cell r="AK66">
            <v>44.32</v>
          </cell>
          <cell r="AL66">
            <v>46.93</v>
          </cell>
          <cell r="AM66">
            <v>46.9</v>
          </cell>
          <cell r="AN66">
            <v>46.78</v>
          </cell>
          <cell r="AO66">
            <v>46.75</v>
          </cell>
          <cell r="AP66">
            <v>625</v>
          </cell>
          <cell r="AQ66">
            <v>620</v>
          </cell>
          <cell r="AR66">
            <v>485.5</v>
          </cell>
          <cell r="AS66">
            <v>484.5</v>
          </cell>
          <cell r="AT66">
            <v>437</v>
          </cell>
          <cell r="AU66">
            <v>436.5</v>
          </cell>
          <cell r="AV66">
            <v>417.75</v>
          </cell>
          <cell r="AW66">
            <v>417.25</v>
          </cell>
          <cell r="AX66">
            <v>432</v>
          </cell>
          <cell r="AY66">
            <v>431.5</v>
          </cell>
          <cell r="AZ66">
            <v>425.5</v>
          </cell>
          <cell r="BA66">
            <v>425</v>
          </cell>
          <cell r="BB66" t="e">
            <v>#N/A</v>
          </cell>
          <cell r="BC66" t="e">
            <v>#N/A</v>
          </cell>
          <cell r="BD66">
            <v>386</v>
          </cell>
          <cell r="BE66">
            <v>385</v>
          </cell>
          <cell r="BF66">
            <v>54.9</v>
          </cell>
          <cell r="BG66">
            <v>54.86</v>
          </cell>
          <cell r="BH66">
            <v>57.77</v>
          </cell>
          <cell r="BI66">
            <v>57.73</v>
          </cell>
          <cell r="BJ66">
            <v>58.07</v>
          </cell>
          <cell r="BK66">
            <v>58.03</v>
          </cell>
          <cell r="BL66">
            <v>57.38</v>
          </cell>
          <cell r="BM66">
            <v>57.34</v>
          </cell>
          <cell r="BN66">
            <v>1.57</v>
          </cell>
          <cell r="BO66">
            <v>1.53</v>
          </cell>
          <cell r="BP66">
            <v>-0.33</v>
          </cell>
          <cell r="BQ66">
            <v>-0.37</v>
          </cell>
          <cell r="BR66">
            <v>136.85</v>
          </cell>
          <cell r="BS66">
            <v>136.75</v>
          </cell>
          <cell r="BT66">
            <v>136.1</v>
          </cell>
          <cell r="BU66">
            <v>136</v>
          </cell>
          <cell r="BV66">
            <v>250</v>
          </cell>
          <cell r="BW66">
            <v>249</v>
          </cell>
          <cell r="BX66">
            <v>237.25</v>
          </cell>
          <cell r="BY66">
            <v>236.25</v>
          </cell>
          <cell r="BZ66">
            <v>241.75</v>
          </cell>
          <cell r="CA66">
            <v>240.75</v>
          </cell>
          <cell r="CB66">
            <v>229</v>
          </cell>
          <cell r="CC66">
            <v>228</v>
          </cell>
          <cell r="CD66">
            <v>224.25</v>
          </cell>
          <cell r="CE66">
            <v>223.75</v>
          </cell>
          <cell r="CF66">
            <v>211.5</v>
          </cell>
          <cell r="CG66">
            <v>211</v>
          </cell>
          <cell r="CH66">
            <v>216.25</v>
          </cell>
          <cell r="CI66">
            <v>215.75</v>
          </cell>
          <cell r="CJ66">
            <v>205.25</v>
          </cell>
          <cell r="CK66">
            <v>204.75</v>
          </cell>
          <cell r="CL66">
            <v>219.5</v>
          </cell>
          <cell r="CM66">
            <v>218.5</v>
          </cell>
          <cell r="CN66">
            <v>247.52</v>
          </cell>
          <cell r="CO66">
            <v>247.48</v>
          </cell>
          <cell r="CP66">
            <v>246.02</v>
          </cell>
          <cell r="CQ66">
            <v>245.98</v>
          </cell>
          <cell r="CR66">
            <v>250.9</v>
          </cell>
          <cell r="CS66">
            <v>250.87</v>
          </cell>
          <cell r="CT66">
            <v>346</v>
          </cell>
          <cell r="CU66">
            <v>345</v>
          </cell>
          <cell r="CV66">
            <v>466</v>
          </cell>
          <cell r="CW66">
            <v>465</v>
          </cell>
          <cell r="CX66">
            <v>455</v>
          </cell>
          <cell r="CY66">
            <v>454</v>
          </cell>
          <cell r="CZ66">
            <v>459.5</v>
          </cell>
          <cell r="DA66">
            <v>458.5</v>
          </cell>
          <cell r="DB66" t="e">
            <v>#N/A</v>
          </cell>
          <cell r="DC66" t="e">
            <v>#N/A</v>
          </cell>
          <cell r="DD66">
            <v>143.44999999999999</v>
          </cell>
          <cell r="DE66">
            <v>143.30000000000001</v>
          </cell>
          <cell r="DF66">
            <v>143.94999999999999</v>
          </cell>
          <cell r="DG66">
            <v>143.80000000000001</v>
          </cell>
          <cell r="DH66">
            <v>143.44999999999999</v>
          </cell>
          <cell r="DI66">
            <v>143.30000000000001</v>
          </cell>
          <cell r="DJ66">
            <v>143.94999999999999</v>
          </cell>
          <cell r="DK66">
            <v>143.80000000000001</v>
          </cell>
          <cell r="DL66">
            <v>1.22</v>
          </cell>
          <cell r="DM66">
            <v>1.18</v>
          </cell>
          <cell r="DN66">
            <v>59.13</v>
          </cell>
          <cell r="DO66">
            <v>59.09</v>
          </cell>
          <cell r="DP66">
            <v>64.38</v>
          </cell>
          <cell r="DQ66">
            <v>64.34</v>
          </cell>
          <cell r="DR66">
            <v>152</v>
          </cell>
          <cell r="DS66">
            <v>150.75</v>
          </cell>
          <cell r="DT66">
            <v>495.5</v>
          </cell>
          <cell r="DU66">
            <v>494.5</v>
          </cell>
          <cell r="DV66">
            <v>144.6</v>
          </cell>
          <cell r="DW66">
            <v>144.5</v>
          </cell>
          <cell r="DX66">
            <v>144.1</v>
          </cell>
          <cell r="DY66">
            <v>144</v>
          </cell>
          <cell r="DZ66">
            <v>493.5</v>
          </cell>
          <cell r="EA66">
            <v>492.5</v>
          </cell>
          <cell r="EB66">
            <v>62.02</v>
          </cell>
          <cell r="EC66">
            <v>61.98</v>
          </cell>
          <cell r="ED66">
            <v>62.27</v>
          </cell>
          <cell r="EE66">
            <v>62.23</v>
          </cell>
          <cell r="EF66">
            <v>-0.39</v>
          </cell>
          <cell r="EG66">
            <v>-0.43</v>
          </cell>
          <cell r="EH66">
            <v>61.47</v>
          </cell>
          <cell r="EI66">
            <v>61.43</v>
          </cell>
          <cell r="EJ66">
            <v>151</v>
          </cell>
          <cell r="EK66">
            <v>149.75</v>
          </cell>
          <cell r="EL66">
            <v>2.42</v>
          </cell>
          <cell r="EM66">
            <v>2.38</v>
          </cell>
          <cell r="EN66">
            <v>0.87</v>
          </cell>
          <cell r="EO66">
            <v>0.83</v>
          </cell>
          <cell r="EP66">
            <v>62.73</v>
          </cell>
          <cell r="EQ66">
            <v>62.69</v>
          </cell>
          <cell r="ER66">
            <v>406.75</v>
          </cell>
          <cell r="ES66">
            <v>406.25</v>
          </cell>
          <cell r="ET66">
            <v>402.75</v>
          </cell>
          <cell r="EU66">
            <v>402.25</v>
          </cell>
          <cell r="EV66">
            <v>44.45</v>
          </cell>
          <cell r="EW66">
            <v>44.41</v>
          </cell>
          <cell r="EX66">
            <v>243.63</v>
          </cell>
          <cell r="EY66">
            <v>243.6</v>
          </cell>
          <cell r="EZ66">
            <v>4867</v>
          </cell>
          <cell r="FA66">
            <v>13703</v>
          </cell>
          <cell r="FB66">
            <v>13818</v>
          </cell>
          <cell r="FC66">
            <v>4866</v>
          </cell>
          <cell r="FD66">
            <v>4949</v>
          </cell>
          <cell r="FE66">
            <v>43050</v>
          </cell>
          <cell r="FF66">
            <v>43550</v>
          </cell>
        </row>
        <row r="67">
          <cell r="B67">
            <v>64.34</v>
          </cell>
          <cell r="C67">
            <v>64.3</v>
          </cell>
          <cell r="D67">
            <v>456.25</v>
          </cell>
          <cell r="E67">
            <v>455.75</v>
          </cell>
          <cell r="F67">
            <v>44.38</v>
          </cell>
          <cell r="G67">
            <v>44.34</v>
          </cell>
          <cell r="H67">
            <v>44.22</v>
          </cell>
          <cell r="I67">
            <v>44.18</v>
          </cell>
          <cell r="J67">
            <v>44.12</v>
          </cell>
          <cell r="K67">
            <v>44.08</v>
          </cell>
          <cell r="L67">
            <v>470.5</v>
          </cell>
          <cell r="M67">
            <v>469.5</v>
          </cell>
          <cell r="N67">
            <v>6.5</v>
          </cell>
          <cell r="O67">
            <v>5.5</v>
          </cell>
          <cell r="P67">
            <v>457.75</v>
          </cell>
          <cell r="Q67">
            <v>456.75</v>
          </cell>
          <cell r="R67">
            <v>468.75</v>
          </cell>
          <cell r="S67">
            <v>467.75</v>
          </cell>
          <cell r="V67">
            <v>471.25</v>
          </cell>
          <cell r="W67">
            <v>470.75</v>
          </cell>
          <cell r="X67">
            <v>48.58</v>
          </cell>
          <cell r="Y67">
            <v>48.52</v>
          </cell>
          <cell r="Z67">
            <v>47.11</v>
          </cell>
          <cell r="AA67">
            <v>47.07</v>
          </cell>
          <cell r="AB67">
            <v>44.41</v>
          </cell>
          <cell r="AC67">
            <v>44.39</v>
          </cell>
          <cell r="AD67">
            <v>44.37</v>
          </cell>
          <cell r="AE67">
            <v>44.35</v>
          </cell>
          <cell r="AF67">
            <v>44.21</v>
          </cell>
          <cell r="AG67">
            <v>44.19</v>
          </cell>
          <cell r="AH67">
            <v>49.38</v>
          </cell>
          <cell r="AI67">
            <v>49.34</v>
          </cell>
          <cell r="AJ67">
            <v>44.88</v>
          </cell>
          <cell r="AK67">
            <v>44.81</v>
          </cell>
          <cell r="AL67">
            <v>47.76</v>
          </cell>
          <cell r="AM67">
            <v>47.72</v>
          </cell>
          <cell r="AN67">
            <v>47.76</v>
          </cell>
          <cell r="AO67">
            <v>47.72</v>
          </cell>
          <cell r="AP67">
            <v>595</v>
          </cell>
          <cell r="AQ67">
            <v>593</v>
          </cell>
          <cell r="AR67">
            <v>488</v>
          </cell>
          <cell r="AS67">
            <v>487.5</v>
          </cell>
          <cell r="AT67">
            <v>432.75</v>
          </cell>
          <cell r="AU67">
            <v>432.25</v>
          </cell>
          <cell r="AV67">
            <v>413.5</v>
          </cell>
          <cell r="AW67">
            <v>413</v>
          </cell>
          <cell r="AX67">
            <v>427.75</v>
          </cell>
          <cell r="AY67">
            <v>427.25</v>
          </cell>
          <cell r="AZ67">
            <v>419.5</v>
          </cell>
          <cell r="BA67">
            <v>419</v>
          </cell>
          <cell r="BB67" t="e">
            <v>#N/A</v>
          </cell>
          <cell r="BC67" t="e">
            <v>#N/A</v>
          </cell>
          <cell r="BD67">
            <v>386</v>
          </cell>
          <cell r="BE67">
            <v>385</v>
          </cell>
          <cell r="BF67">
            <v>53.74</v>
          </cell>
          <cell r="BG67">
            <v>53.7</v>
          </cell>
          <cell r="BH67">
            <v>56.64</v>
          </cell>
          <cell r="BI67">
            <v>56.61</v>
          </cell>
          <cell r="BJ67">
            <v>56.94</v>
          </cell>
          <cell r="BK67">
            <v>56.91</v>
          </cell>
          <cell r="BL67">
            <v>56.22</v>
          </cell>
          <cell r="BM67">
            <v>56.18</v>
          </cell>
          <cell r="BN67">
            <v>1.57</v>
          </cell>
          <cell r="BO67">
            <v>1.53</v>
          </cell>
          <cell r="BP67">
            <v>-0.33</v>
          </cell>
          <cell r="BQ67">
            <v>-0.37</v>
          </cell>
          <cell r="BR67">
            <v>135.05000000000001</v>
          </cell>
          <cell r="BS67">
            <v>134.75</v>
          </cell>
          <cell r="BT67">
            <v>134.30000000000001</v>
          </cell>
          <cell r="BU67">
            <v>134</v>
          </cell>
          <cell r="BV67">
            <v>248</v>
          </cell>
          <cell r="BW67">
            <v>247</v>
          </cell>
          <cell r="BX67">
            <v>235</v>
          </cell>
          <cell r="BY67">
            <v>234</v>
          </cell>
          <cell r="BZ67">
            <v>239.25</v>
          </cell>
          <cell r="CA67">
            <v>238.25</v>
          </cell>
          <cell r="CB67">
            <v>227.5</v>
          </cell>
          <cell r="CC67">
            <v>227</v>
          </cell>
          <cell r="CD67">
            <v>222</v>
          </cell>
          <cell r="CE67">
            <v>221.5</v>
          </cell>
          <cell r="CF67">
            <v>209</v>
          </cell>
          <cell r="CG67">
            <v>208.5</v>
          </cell>
          <cell r="CH67">
            <v>217.75</v>
          </cell>
          <cell r="CI67">
            <v>217.25</v>
          </cell>
          <cell r="CJ67">
            <v>206.25</v>
          </cell>
          <cell r="CK67">
            <v>205.75</v>
          </cell>
          <cell r="CL67">
            <v>221</v>
          </cell>
          <cell r="CM67">
            <v>220</v>
          </cell>
          <cell r="CN67">
            <v>246.02</v>
          </cell>
          <cell r="CO67">
            <v>245.98</v>
          </cell>
          <cell r="CP67">
            <v>244.37</v>
          </cell>
          <cell r="CQ67">
            <v>244.33</v>
          </cell>
          <cell r="CR67">
            <v>248.67</v>
          </cell>
          <cell r="CS67">
            <v>248.64</v>
          </cell>
          <cell r="CT67">
            <v>348.25</v>
          </cell>
          <cell r="CU67">
            <v>347.25</v>
          </cell>
          <cell r="CV67">
            <v>468.75</v>
          </cell>
          <cell r="CW67">
            <v>467.75</v>
          </cell>
          <cell r="CX67">
            <v>457.75</v>
          </cell>
          <cell r="CY67">
            <v>456.75</v>
          </cell>
          <cell r="CZ67">
            <v>462</v>
          </cell>
          <cell r="DA67">
            <v>461.5</v>
          </cell>
          <cell r="DB67" t="e">
            <v>#N/A</v>
          </cell>
          <cell r="DC67" t="e">
            <v>#N/A</v>
          </cell>
          <cell r="DD67">
            <v>141.30000000000001</v>
          </cell>
          <cell r="DE67">
            <v>140.55000000000001</v>
          </cell>
          <cell r="DF67">
            <v>141.80000000000001</v>
          </cell>
          <cell r="DG67">
            <v>141.05000000000001</v>
          </cell>
          <cell r="DH67">
            <v>141.30000000000001</v>
          </cell>
          <cell r="DI67">
            <v>140.55000000000001</v>
          </cell>
          <cell r="DJ67">
            <v>141.80000000000001</v>
          </cell>
          <cell r="DK67">
            <v>141.05000000000001</v>
          </cell>
          <cell r="DL67">
            <v>1.22</v>
          </cell>
          <cell r="DM67">
            <v>1.18</v>
          </cell>
          <cell r="DN67">
            <v>57.89</v>
          </cell>
          <cell r="DO67">
            <v>57.85</v>
          </cell>
          <cell r="DP67">
            <v>63.33</v>
          </cell>
          <cell r="DQ67">
            <v>63.29</v>
          </cell>
          <cell r="DR67">
            <v>151</v>
          </cell>
          <cell r="DS67">
            <v>150</v>
          </cell>
          <cell r="DT67">
            <v>490.25</v>
          </cell>
          <cell r="DU67">
            <v>489.25</v>
          </cell>
          <cell r="DV67">
            <v>142.05000000000001</v>
          </cell>
          <cell r="DW67">
            <v>141.4</v>
          </cell>
          <cell r="DX67">
            <v>141.55000000000001</v>
          </cell>
          <cell r="DY67">
            <v>140.9</v>
          </cell>
          <cell r="DZ67">
            <v>488.5</v>
          </cell>
          <cell r="EA67">
            <v>487.5</v>
          </cell>
          <cell r="EB67">
            <v>60.89</v>
          </cell>
          <cell r="EC67">
            <v>60.86</v>
          </cell>
          <cell r="ED67">
            <v>61.14</v>
          </cell>
          <cell r="EE67">
            <v>61.11</v>
          </cell>
          <cell r="EF67">
            <v>-0.57999999999999996</v>
          </cell>
          <cell r="EG67">
            <v>-0.62</v>
          </cell>
          <cell r="EH67">
            <v>60.23</v>
          </cell>
          <cell r="EI67">
            <v>60.19</v>
          </cell>
          <cell r="EJ67">
            <v>150</v>
          </cell>
          <cell r="EK67">
            <v>149</v>
          </cell>
          <cell r="EL67">
            <v>2.52</v>
          </cell>
          <cell r="EM67">
            <v>2.48</v>
          </cell>
          <cell r="EN67">
            <v>0.87</v>
          </cell>
          <cell r="EO67">
            <v>0.83</v>
          </cell>
          <cell r="EP67">
            <v>61.68</v>
          </cell>
          <cell r="EQ67">
            <v>61.64</v>
          </cell>
          <cell r="ER67">
            <v>414.5</v>
          </cell>
          <cell r="ES67">
            <v>414</v>
          </cell>
          <cell r="ET67">
            <v>410.5</v>
          </cell>
          <cell r="EU67">
            <v>410</v>
          </cell>
          <cell r="EV67">
            <v>44.3</v>
          </cell>
          <cell r="EW67">
            <v>44.26</v>
          </cell>
          <cell r="EX67">
            <v>240.55</v>
          </cell>
          <cell r="EY67">
            <v>240.52</v>
          </cell>
          <cell r="EZ67">
            <v>4861</v>
          </cell>
          <cell r="FA67">
            <v>13503</v>
          </cell>
          <cell r="FB67">
            <v>13614</v>
          </cell>
          <cell r="FC67">
            <v>4805</v>
          </cell>
          <cell r="FD67">
            <v>4909</v>
          </cell>
          <cell r="FE67">
            <v>42525</v>
          </cell>
          <cell r="FF67">
            <v>43075</v>
          </cell>
        </row>
        <row r="68">
          <cell r="B68">
            <v>65.150000000000006</v>
          </cell>
          <cell r="C68">
            <v>65.11</v>
          </cell>
          <cell r="D68">
            <v>461.25</v>
          </cell>
          <cell r="E68">
            <v>460.75</v>
          </cell>
          <cell r="F68">
            <v>44.47</v>
          </cell>
          <cell r="G68">
            <v>44.43</v>
          </cell>
          <cell r="H68">
            <v>44.3</v>
          </cell>
          <cell r="I68">
            <v>44.26</v>
          </cell>
          <cell r="J68">
            <v>44.2</v>
          </cell>
          <cell r="K68">
            <v>44.16</v>
          </cell>
          <cell r="L68">
            <v>476.5</v>
          </cell>
          <cell r="M68">
            <v>475.5</v>
          </cell>
          <cell r="N68">
            <v>6.5</v>
          </cell>
          <cell r="O68">
            <v>5.5</v>
          </cell>
          <cell r="P68">
            <v>464</v>
          </cell>
          <cell r="Q68">
            <v>463</v>
          </cell>
          <cell r="R68">
            <v>475</v>
          </cell>
          <cell r="S68">
            <v>474</v>
          </cell>
          <cell r="V68">
            <v>476.25</v>
          </cell>
          <cell r="W68">
            <v>475.75</v>
          </cell>
          <cell r="X68">
            <v>48.64</v>
          </cell>
          <cell r="Y68">
            <v>48.58</v>
          </cell>
          <cell r="Z68">
            <v>47.46</v>
          </cell>
          <cell r="AA68">
            <v>47.41</v>
          </cell>
          <cell r="AB68">
            <v>44.46</v>
          </cell>
          <cell r="AC68">
            <v>44.44</v>
          </cell>
          <cell r="AD68">
            <v>44.46</v>
          </cell>
          <cell r="AE68">
            <v>44.44</v>
          </cell>
          <cell r="AF68">
            <v>44.29</v>
          </cell>
          <cell r="AG68">
            <v>44.27</v>
          </cell>
          <cell r="AH68">
            <v>49.8</v>
          </cell>
          <cell r="AI68">
            <v>49.76</v>
          </cell>
          <cell r="AJ68">
            <v>44.93</v>
          </cell>
          <cell r="AK68">
            <v>44.87</v>
          </cell>
          <cell r="AL68">
            <v>47.87</v>
          </cell>
          <cell r="AM68">
            <v>47.83</v>
          </cell>
          <cell r="AN68">
            <v>47.87</v>
          </cell>
          <cell r="AO68">
            <v>47.83</v>
          </cell>
          <cell r="AP68">
            <v>600</v>
          </cell>
          <cell r="AQ68">
            <v>595</v>
          </cell>
          <cell r="AR68">
            <v>495</v>
          </cell>
          <cell r="AS68">
            <v>494</v>
          </cell>
          <cell r="AT68">
            <v>438.5</v>
          </cell>
          <cell r="AU68">
            <v>438</v>
          </cell>
          <cell r="AV68">
            <v>419</v>
          </cell>
          <cell r="AW68">
            <v>418.5</v>
          </cell>
          <cell r="AX68">
            <v>432.25</v>
          </cell>
          <cell r="AY68">
            <v>431.75</v>
          </cell>
          <cell r="AZ68">
            <v>427.75</v>
          </cell>
          <cell r="BA68">
            <v>426.75</v>
          </cell>
          <cell r="BB68" t="e">
            <v>#N/A</v>
          </cell>
          <cell r="BC68" t="e">
            <v>#N/A</v>
          </cell>
          <cell r="BD68" t="e">
            <v>#N/A</v>
          </cell>
          <cell r="BE68" t="e">
            <v>#N/A</v>
          </cell>
          <cell r="BF68">
            <v>53.68</v>
          </cell>
          <cell r="BG68">
            <v>53.65</v>
          </cell>
          <cell r="BH68">
            <v>56.84</v>
          </cell>
          <cell r="BI68">
            <v>56.81</v>
          </cell>
          <cell r="BJ68">
            <v>57.3</v>
          </cell>
          <cell r="BK68">
            <v>57</v>
          </cell>
          <cell r="BL68">
            <v>56.16</v>
          </cell>
          <cell r="BM68">
            <v>56.13</v>
          </cell>
          <cell r="BN68">
            <v>1.57</v>
          </cell>
          <cell r="BO68">
            <v>1.53</v>
          </cell>
          <cell r="BP68">
            <v>-0.6</v>
          </cell>
          <cell r="BQ68">
            <v>-0.63</v>
          </cell>
          <cell r="BR68">
            <v>137.5</v>
          </cell>
          <cell r="BS68">
            <v>137.30000000000001</v>
          </cell>
          <cell r="BT68">
            <v>136.75</v>
          </cell>
          <cell r="BU68">
            <v>136.55000000000001</v>
          </cell>
          <cell r="BV68">
            <v>250.5</v>
          </cell>
          <cell r="BW68">
            <v>249.5</v>
          </cell>
          <cell r="BX68">
            <v>237.5</v>
          </cell>
          <cell r="BY68">
            <v>236.5</v>
          </cell>
          <cell r="BZ68">
            <v>241.75</v>
          </cell>
          <cell r="CA68">
            <v>240.75</v>
          </cell>
          <cell r="CB68">
            <v>230</v>
          </cell>
          <cell r="CC68">
            <v>229.5</v>
          </cell>
          <cell r="CD68">
            <v>224.75</v>
          </cell>
          <cell r="CE68">
            <v>224.25</v>
          </cell>
          <cell r="CF68">
            <v>211.75</v>
          </cell>
          <cell r="CG68">
            <v>211.25</v>
          </cell>
          <cell r="CH68">
            <v>221</v>
          </cell>
          <cell r="CI68">
            <v>220.5</v>
          </cell>
          <cell r="CJ68">
            <v>209.5</v>
          </cell>
          <cell r="CK68">
            <v>209</v>
          </cell>
          <cell r="CL68">
            <v>224.25</v>
          </cell>
          <cell r="CM68">
            <v>223.25</v>
          </cell>
          <cell r="CN68">
            <v>248.39</v>
          </cell>
          <cell r="CO68">
            <v>248.36</v>
          </cell>
          <cell r="CP68">
            <v>246.54</v>
          </cell>
          <cell r="CQ68">
            <v>246.51</v>
          </cell>
          <cell r="CR68">
            <v>251.04</v>
          </cell>
          <cell r="CS68">
            <v>251</v>
          </cell>
          <cell r="CT68" t="e">
            <v>#N/A</v>
          </cell>
          <cell r="CU68" t="e">
            <v>#N/A</v>
          </cell>
          <cell r="CV68">
            <v>475</v>
          </cell>
          <cell r="CW68">
            <v>474</v>
          </cell>
          <cell r="CX68">
            <v>464</v>
          </cell>
          <cell r="CY68">
            <v>463</v>
          </cell>
          <cell r="CZ68">
            <v>469</v>
          </cell>
          <cell r="DA68">
            <v>468</v>
          </cell>
          <cell r="DB68" t="e">
            <v>#N/A</v>
          </cell>
          <cell r="DC68" t="e">
            <v>#N/A</v>
          </cell>
          <cell r="DD68">
            <v>142.9</v>
          </cell>
          <cell r="DE68">
            <v>142.65</v>
          </cell>
          <cell r="DF68">
            <v>143.4</v>
          </cell>
          <cell r="DG68">
            <v>143.15</v>
          </cell>
          <cell r="DH68">
            <v>142.9</v>
          </cell>
          <cell r="DI68">
            <v>142.65</v>
          </cell>
          <cell r="DJ68">
            <v>143.4</v>
          </cell>
          <cell r="DK68">
            <v>143.15</v>
          </cell>
          <cell r="DL68">
            <v>1.22</v>
          </cell>
          <cell r="DM68">
            <v>1.18</v>
          </cell>
          <cell r="DN68">
            <v>58.7</v>
          </cell>
          <cell r="DO68">
            <v>58.66</v>
          </cell>
          <cell r="DP68">
            <v>64.02</v>
          </cell>
          <cell r="DQ68">
            <v>63.98</v>
          </cell>
          <cell r="DR68">
            <v>155.75</v>
          </cell>
          <cell r="DS68">
            <v>154.5</v>
          </cell>
          <cell r="DT68">
            <v>496.5</v>
          </cell>
          <cell r="DU68">
            <v>495.5</v>
          </cell>
          <cell r="DV68">
            <v>143.9</v>
          </cell>
          <cell r="DW68">
            <v>143.4</v>
          </cell>
          <cell r="DX68">
            <v>143.4</v>
          </cell>
          <cell r="DY68">
            <v>142.9</v>
          </cell>
          <cell r="DZ68">
            <v>495.25</v>
          </cell>
          <cell r="EA68">
            <v>494.25</v>
          </cell>
          <cell r="EB68">
            <v>61.92</v>
          </cell>
          <cell r="EC68">
            <v>61.88</v>
          </cell>
          <cell r="ED68">
            <v>62.39</v>
          </cell>
          <cell r="EE68">
            <v>62.36</v>
          </cell>
          <cell r="EF68">
            <v>-0.76</v>
          </cell>
          <cell r="EG68">
            <v>-0.8</v>
          </cell>
          <cell r="EH68">
            <v>61.04</v>
          </cell>
          <cell r="EI68">
            <v>61</v>
          </cell>
          <cell r="EJ68">
            <v>154.75</v>
          </cell>
          <cell r="EK68">
            <v>153.5</v>
          </cell>
          <cell r="EL68">
            <v>2.2200000000000002</v>
          </cell>
          <cell r="EM68">
            <v>2.1800000000000002</v>
          </cell>
          <cell r="EN68">
            <v>0.56999999999999995</v>
          </cell>
          <cell r="EO68">
            <v>0.53</v>
          </cell>
          <cell r="EP68">
            <v>62.37</v>
          </cell>
          <cell r="EQ68">
            <v>62.33</v>
          </cell>
          <cell r="ER68">
            <v>423.25</v>
          </cell>
          <cell r="ES68">
            <v>422.75</v>
          </cell>
          <cell r="ET68">
            <v>419.25</v>
          </cell>
          <cell r="EU68">
            <v>418.75</v>
          </cell>
          <cell r="EV68">
            <v>45.09</v>
          </cell>
          <cell r="EW68">
            <v>45.05</v>
          </cell>
          <cell r="EX68">
            <v>242.68</v>
          </cell>
          <cell r="EY68">
            <v>242.65</v>
          </cell>
          <cell r="EZ68">
            <v>4897</v>
          </cell>
          <cell r="FA68">
            <v>13739</v>
          </cell>
          <cell r="FB68">
            <v>13833</v>
          </cell>
          <cell r="FC68">
            <v>4934</v>
          </cell>
          <cell r="FD68">
            <v>4995</v>
          </cell>
          <cell r="FE68">
            <v>43025</v>
          </cell>
          <cell r="FF68">
            <v>43525</v>
          </cell>
        </row>
        <row r="69">
          <cell r="B69">
            <v>65.67</v>
          </cell>
          <cell r="C69">
            <v>65.63</v>
          </cell>
          <cell r="D69">
            <v>471</v>
          </cell>
          <cell r="E69">
            <v>470.5</v>
          </cell>
          <cell r="F69">
            <v>44.71</v>
          </cell>
          <cell r="G69">
            <v>44.67</v>
          </cell>
          <cell r="H69">
            <v>44.57</v>
          </cell>
          <cell r="I69">
            <v>44.53</v>
          </cell>
          <cell r="J69">
            <v>44.47</v>
          </cell>
          <cell r="K69">
            <v>44.43</v>
          </cell>
          <cell r="L69">
            <v>480.5</v>
          </cell>
          <cell r="M69">
            <v>479.5</v>
          </cell>
          <cell r="N69">
            <v>6.5</v>
          </cell>
          <cell r="O69">
            <v>5.5</v>
          </cell>
          <cell r="P69">
            <v>467.5</v>
          </cell>
          <cell r="Q69">
            <v>466.5</v>
          </cell>
          <cell r="R69">
            <v>478.5</v>
          </cell>
          <cell r="S69">
            <v>477.5</v>
          </cell>
          <cell r="V69">
            <v>478</v>
          </cell>
          <cell r="W69">
            <v>477</v>
          </cell>
          <cell r="X69">
            <v>48.06</v>
          </cell>
          <cell r="Y69">
            <v>47.99</v>
          </cell>
          <cell r="Z69">
            <v>47.27</v>
          </cell>
          <cell r="AA69">
            <v>47.22</v>
          </cell>
          <cell r="AB69">
            <v>44.79</v>
          </cell>
          <cell r="AC69">
            <v>44.77</v>
          </cell>
          <cell r="AD69">
            <v>44.7</v>
          </cell>
          <cell r="AE69">
            <v>44.68</v>
          </cell>
          <cell r="AF69">
            <v>44.56</v>
          </cell>
          <cell r="AG69">
            <v>44.54</v>
          </cell>
          <cell r="AH69">
            <v>49.99</v>
          </cell>
          <cell r="AI69">
            <v>49.95</v>
          </cell>
          <cell r="AJ69">
            <v>44</v>
          </cell>
          <cell r="AK69">
            <v>43.95</v>
          </cell>
          <cell r="AL69">
            <v>47.27</v>
          </cell>
          <cell r="AM69">
            <v>47.24</v>
          </cell>
          <cell r="AN69">
            <v>47.27</v>
          </cell>
          <cell r="AO69">
            <v>47.24</v>
          </cell>
          <cell r="AP69">
            <v>600</v>
          </cell>
          <cell r="AQ69">
            <v>595</v>
          </cell>
          <cell r="AR69">
            <v>499</v>
          </cell>
          <cell r="AS69">
            <v>498</v>
          </cell>
          <cell r="AT69">
            <v>441.75</v>
          </cell>
          <cell r="AU69">
            <v>441.25</v>
          </cell>
          <cell r="AV69">
            <v>422</v>
          </cell>
          <cell r="AW69">
            <v>421.5</v>
          </cell>
          <cell r="AX69">
            <v>434.5</v>
          </cell>
          <cell r="AY69">
            <v>434</v>
          </cell>
          <cell r="AZ69">
            <v>428.75</v>
          </cell>
          <cell r="BA69">
            <v>428.25</v>
          </cell>
          <cell r="BB69" t="e">
            <v>#N/A</v>
          </cell>
          <cell r="BC69" t="e">
            <v>#N/A</v>
          </cell>
          <cell r="BD69" t="e">
            <v>#N/A</v>
          </cell>
          <cell r="BE69" t="e">
            <v>#N/A</v>
          </cell>
          <cell r="BF69">
            <v>54.19</v>
          </cell>
          <cell r="BG69">
            <v>54.16</v>
          </cell>
          <cell r="BH69">
            <v>57.17</v>
          </cell>
          <cell r="BI69">
            <v>57.13</v>
          </cell>
          <cell r="BJ69">
            <v>57.49</v>
          </cell>
          <cell r="BK69">
            <v>57.46</v>
          </cell>
          <cell r="BL69">
            <v>56.67</v>
          </cell>
          <cell r="BM69">
            <v>56.64</v>
          </cell>
          <cell r="BN69">
            <v>1.57</v>
          </cell>
          <cell r="BO69">
            <v>1.53</v>
          </cell>
          <cell r="BP69">
            <v>-0.42</v>
          </cell>
          <cell r="BQ69">
            <v>-0.45</v>
          </cell>
          <cell r="BR69">
            <v>135.9</v>
          </cell>
          <cell r="BS69">
            <v>135.69999999999999</v>
          </cell>
          <cell r="BT69">
            <v>135.15</v>
          </cell>
          <cell r="BU69">
            <v>134.94999999999999</v>
          </cell>
          <cell r="BV69">
            <v>253</v>
          </cell>
          <cell r="BW69">
            <v>252</v>
          </cell>
          <cell r="BX69">
            <v>240</v>
          </cell>
          <cell r="BY69">
            <v>239</v>
          </cell>
          <cell r="BZ69">
            <v>244</v>
          </cell>
          <cell r="CA69">
            <v>243</v>
          </cell>
          <cell r="CB69">
            <v>231.5</v>
          </cell>
          <cell r="CC69">
            <v>231</v>
          </cell>
          <cell r="CD69">
            <v>228.75</v>
          </cell>
          <cell r="CE69">
            <v>228.25</v>
          </cell>
          <cell r="CF69">
            <v>215.75</v>
          </cell>
          <cell r="CG69">
            <v>215.25</v>
          </cell>
          <cell r="CH69">
            <v>223.25</v>
          </cell>
          <cell r="CI69">
            <v>222.75</v>
          </cell>
          <cell r="CJ69">
            <v>211.5</v>
          </cell>
          <cell r="CK69">
            <v>211</v>
          </cell>
          <cell r="CL69">
            <v>226.5</v>
          </cell>
          <cell r="CM69">
            <v>225.5</v>
          </cell>
          <cell r="CN69">
            <v>253.89</v>
          </cell>
          <cell r="CO69">
            <v>253.86</v>
          </cell>
          <cell r="CP69">
            <v>251.77</v>
          </cell>
          <cell r="CQ69">
            <v>251.73</v>
          </cell>
          <cell r="CR69">
            <v>256.62</v>
          </cell>
          <cell r="CS69">
            <v>256.58</v>
          </cell>
          <cell r="CT69" t="e">
            <v>#N/A</v>
          </cell>
          <cell r="CU69" t="e">
            <v>#N/A</v>
          </cell>
          <cell r="CV69">
            <v>478.5</v>
          </cell>
          <cell r="CW69">
            <v>477.5</v>
          </cell>
          <cell r="CX69">
            <v>467.5</v>
          </cell>
          <cell r="CY69">
            <v>466.5</v>
          </cell>
          <cell r="CZ69">
            <v>473</v>
          </cell>
          <cell r="DA69">
            <v>472</v>
          </cell>
          <cell r="DB69" t="e">
            <v>#N/A</v>
          </cell>
          <cell r="DC69" t="e">
            <v>#N/A</v>
          </cell>
          <cell r="DD69">
            <v>141.30000000000001</v>
          </cell>
          <cell r="DE69">
            <v>140.80000000000001</v>
          </cell>
          <cell r="DF69">
            <v>141.80000000000001</v>
          </cell>
          <cell r="DG69">
            <v>141.30000000000001</v>
          </cell>
          <cell r="DH69">
            <v>141.30000000000001</v>
          </cell>
          <cell r="DI69">
            <v>140.80000000000001</v>
          </cell>
          <cell r="DJ69">
            <v>141.80000000000001</v>
          </cell>
          <cell r="DK69">
            <v>141.30000000000001</v>
          </cell>
          <cell r="DL69">
            <v>1.1200000000000001</v>
          </cell>
          <cell r="DM69">
            <v>1.08</v>
          </cell>
          <cell r="DN69">
            <v>59.22</v>
          </cell>
          <cell r="DO69">
            <v>59.18</v>
          </cell>
          <cell r="DP69">
            <v>64.58</v>
          </cell>
          <cell r="DQ69">
            <v>64.540000000000006</v>
          </cell>
          <cell r="DR69">
            <v>155</v>
          </cell>
          <cell r="DS69">
            <v>154.25</v>
          </cell>
          <cell r="DT69">
            <v>500.75</v>
          </cell>
          <cell r="DU69">
            <v>499.75</v>
          </cell>
          <cell r="DV69">
            <v>142.30000000000001</v>
          </cell>
          <cell r="DW69">
            <v>141.80000000000001</v>
          </cell>
          <cell r="DX69">
            <v>141.80000000000001</v>
          </cell>
          <cell r="DY69">
            <v>141.30000000000001</v>
          </cell>
          <cell r="DZ69">
            <v>499.5</v>
          </cell>
          <cell r="EA69">
            <v>498.5</v>
          </cell>
          <cell r="EB69">
            <v>62.47</v>
          </cell>
          <cell r="EC69">
            <v>62.43</v>
          </cell>
          <cell r="ED69">
            <v>62.95</v>
          </cell>
          <cell r="EE69">
            <v>62.91</v>
          </cell>
          <cell r="EF69">
            <v>-0.8</v>
          </cell>
          <cell r="EG69">
            <v>-0.84</v>
          </cell>
          <cell r="EH69">
            <v>61.56</v>
          </cell>
          <cell r="EI69">
            <v>61.52</v>
          </cell>
          <cell r="EJ69">
            <v>154</v>
          </cell>
          <cell r="EK69">
            <v>153.25</v>
          </cell>
          <cell r="EL69">
            <v>2.2200000000000002</v>
          </cell>
          <cell r="EM69">
            <v>2.1800000000000002</v>
          </cell>
          <cell r="EN69">
            <v>0.56999999999999995</v>
          </cell>
          <cell r="EO69">
            <v>0.53</v>
          </cell>
          <cell r="EP69">
            <v>62.93</v>
          </cell>
          <cell r="EQ69">
            <v>62.89</v>
          </cell>
          <cell r="ER69">
            <v>417</v>
          </cell>
          <cell r="ES69">
            <v>416.5</v>
          </cell>
          <cell r="ET69">
            <v>413</v>
          </cell>
          <cell r="EU69">
            <v>412.5</v>
          </cell>
          <cell r="EV69">
            <v>45.38</v>
          </cell>
          <cell r="EW69">
            <v>45.34</v>
          </cell>
          <cell r="EX69">
            <v>249.63</v>
          </cell>
          <cell r="EY69">
            <v>249.59</v>
          </cell>
          <cell r="EZ69">
            <v>4725</v>
          </cell>
          <cell r="FA69">
            <v>13582</v>
          </cell>
          <cell r="FB69">
            <v>13689</v>
          </cell>
          <cell r="FC69">
            <v>4815</v>
          </cell>
          <cell r="FD69">
            <v>4888</v>
          </cell>
          <cell r="FE69">
            <v>43150</v>
          </cell>
          <cell r="FF69">
            <v>43575</v>
          </cell>
        </row>
        <row r="70">
          <cell r="B70">
            <v>65.61</v>
          </cell>
          <cell r="C70">
            <v>65.569999999999993</v>
          </cell>
          <cell r="D70">
            <v>484</v>
          </cell>
          <cell r="E70">
            <v>483.5</v>
          </cell>
          <cell r="F70">
            <v>44.17</v>
          </cell>
          <cell r="G70">
            <v>44.13</v>
          </cell>
          <cell r="H70">
            <v>44.02</v>
          </cell>
          <cell r="I70">
            <v>43.98</v>
          </cell>
          <cell r="J70">
            <v>43.92</v>
          </cell>
          <cell r="K70">
            <v>43.88</v>
          </cell>
          <cell r="L70">
            <v>485</v>
          </cell>
          <cell r="M70">
            <v>484</v>
          </cell>
          <cell r="N70">
            <v>6.5</v>
          </cell>
          <cell r="O70">
            <v>5.5</v>
          </cell>
          <cell r="P70">
            <v>470.75</v>
          </cell>
          <cell r="Q70">
            <v>469.75</v>
          </cell>
          <cell r="R70">
            <v>481.75</v>
          </cell>
          <cell r="S70">
            <v>480.75</v>
          </cell>
          <cell r="V70">
            <v>489.5</v>
          </cell>
          <cell r="W70">
            <v>488.5</v>
          </cell>
          <cell r="X70">
            <v>47.72</v>
          </cell>
          <cell r="Y70">
            <v>47.66</v>
          </cell>
          <cell r="Z70">
            <v>46.96</v>
          </cell>
          <cell r="AA70">
            <v>46.92</v>
          </cell>
          <cell r="AB70">
            <v>44.21</v>
          </cell>
          <cell r="AC70">
            <v>44.19</v>
          </cell>
          <cell r="AD70">
            <v>44.16</v>
          </cell>
          <cell r="AE70">
            <v>44.14</v>
          </cell>
          <cell r="AF70">
            <v>44.01</v>
          </cell>
          <cell r="AG70">
            <v>43.99</v>
          </cell>
          <cell r="AH70">
            <v>48.39</v>
          </cell>
          <cell r="AI70">
            <v>48.35</v>
          </cell>
          <cell r="AJ70">
            <v>43.61</v>
          </cell>
          <cell r="AK70">
            <v>43.56</v>
          </cell>
          <cell r="AL70">
            <v>46.95</v>
          </cell>
          <cell r="AM70">
            <v>46.92</v>
          </cell>
          <cell r="AN70">
            <v>46.98</v>
          </cell>
          <cell r="AO70">
            <v>46.94</v>
          </cell>
          <cell r="AP70">
            <v>594</v>
          </cell>
          <cell r="AQ70">
            <v>591</v>
          </cell>
          <cell r="AR70">
            <v>502.5</v>
          </cell>
          <cell r="AS70">
            <v>501.5</v>
          </cell>
          <cell r="AT70">
            <v>450.25</v>
          </cell>
          <cell r="AU70">
            <v>449.75</v>
          </cell>
          <cell r="AV70">
            <v>429.75</v>
          </cell>
          <cell r="AW70">
            <v>429.25</v>
          </cell>
          <cell r="AX70">
            <v>441.75</v>
          </cell>
          <cell r="AY70">
            <v>441.25</v>
          </cell>
          <cell r="AZ70">
            <v>436.75</v>
          </cell>
          <cell r="BA70">
            <v>436.25</v>
          </cell>
          <cell r="BB70" t="e">
            <v>#N/A</v>
          </cell>
          <cell r="BC70" t="e">
            <v>#N/A</v>
          </cell>
          <cell r="BD70" t="e">
            <v>#N/A</v>
          </cell>
          <cell r="BE70" t="e">
            <v>#N/A</v>
          </cell>
          <cell r="BF70">
            <v>54.01</v>
          </cell>
          <cell r="BG70">
            <v>53.98</v>
          </cell>
          <cell r="BH70">
            <v>56.84</v>
          </cell>
          <cell r="BI70">
            <v>56.81</v>
          </cell>
          <cell r="BJ70">
            <v>57.14</v>
          </cell>
          <cell r="BK70">
            <v>57.11</v>
          </cell>
          <cell r="BL70">
            <v>56.44</v>
          </cell>
          <cell r="BM70">
            <v>56.41</v>
          </cell>
          <cell r="BN70">
            <v>1.47</v>
          </cell>
          <cell r="BO70">
            <v>1.43</v>
          </cell>
          <cell r="BP70">
            <v>-0.34</v>
          </cell>
          <cell r="BQ70">
            <v>-0.37</v>
          </cell>
          <cell r="BR70">
            <v>138.15</v>
          </cell>
          <cell r="BS70">
            <v>137.94999999999999</v>
          </cell>
          <cell r="BT70">
            <v>137.4</v>
          </cell>
          <cell r="BU70">
            <v>137.19999999999999</v>
          </cell>
          <cell r="BV70">
            <v>259</v>
          </cell>
          <cell r="BW70">
            <v>258</v>
          </cell>
          <cell r="BX70">
            <v>246</v>
          </cell>
          <cell r="BY70">
            <v>245</v>
          </cell>
          <cell r="BZ70">
            <v>250</v>
          </cell>
          <cell r="CA70">
            <v>249</v>
          </cell>
          <cell r="CB70">
            <v>233.5</v>
          </cell>
          <cell r="CC70">
            <v>232.5</v>
          </cell>
          <cell r="CD70">
            <v>230.5</v>
          </cell>
          <cell r="CE70">
            <v>229.5</v>
          </cell>
          <cell r="CF70">
            <v>217.5</v>
          </cell>
          <cell r="CG70">
            <v>216.5</v>
          </cell>
          <cell r="CH70">
            <v>225.75</v>
          </cell>
          <cell r="CI70">
            <v>225.25</v>
          </cell>
          <cell r="CJ70">
            <v>214</v>
          </cell>
          <cell r="CK70">
            <v>213.5</v>
          </cell>
          <cell r="CL70">
            <v>229</v>
          </cell>
          <cell r="CM70">
            <v>228</v>
          </cell>
          <cell r="CN70">
            <v>253.02</v>
          </cell>
          <cell r="CO70">
            <v>252.98</v>
          </cell>
          <cell r="CP70">
            <v>250.52</v>
          </cell>
          <cell r="CQ70">
            <v>250.48</v>
          </cell>
          <cell r="CR70">
            <v>255.82</v>
          </cell>
          <cell r="CS70">
            <v>255.78</v>
          </cell>
          <cell r="CT70">
            <v>346</v>
          </cell>
          <cell r="CU70">
            <v>345</v>
          </cell>
          <cell r="CV70">
            <v>481.75</v>
          </cell>
          <cell r="CW70">
            <v>480.75</v>
          </cell>
          <cell r="CX70">
            <v>470.75</v>
          </cell>
          <cell r="CY70">
            <v>469.75</v>
          </cell>
          <cell r="CZ70">
            <v>476.5</v>
          </cell>
          <cell r="DA70">
            <v>475.5</v>
          </cell>
          <cell r="DB70" t="e">
            <v>#N/A</v>
          </cell>
          <cell r="DC70" t="e">
            <v>#N/A</v>
          </cell>
          <cell r="DD70">
            <v>143.15</v>
          </cell>
          <cell r="DE70">
            <v>142.94999999999999</v>
          </cell>
          <cell r="DF70">
            <v>143.65</v>
          </cell>
          <cell r="DG70">
            <v>143.44999999999999</v>
          </cell>
          <cell r="DH70">
            <v>143.15</v>
          </cell>
          <cell r="DI70">
            <v>142.94999999999999</v>
          </cell>
          <cell r="DJ70">
            <v>143.65</v>
          </cell>
          <cell r="DK70">
            <v>143.44999999999999</v>
          </cell>
          <cell r="DL70">
            <v>1.1200000000000001</v>
          </cell>
          <cell r="DM70">
            <v>1.08</v>
          </cell>
          <cell r="DN70">
            <v>59.21</v>
          </cell>
          <cell r="DO70">
            <v>59.17</v>
          </cell>
          <cell r="DP70">
            <v>64.34</v>
          </cell>
          <cell r="DQ70">
            <v>64.3</v>
          </cell>
          <cell r="DR70">
            <v>157</v>
          </cell>
          <cell r="DS70">
            <v>155.5</v>
          </cell>
          <cell r="DT70">
            <v>506</v>
          </cell>
          <cell r="DU70">
            <v>505</v>
          </cell>
          <cell r="DV70">
            <v>144.55000000000001</v>
          </cell>
          <cell r="DW70">
            <v>144.05000000000001</v>
          </cell>
          <cell r="DX70">
            <v>144.05000000000001</v>
          </cell>
          <cell r="DY70">
            <v>143.55000000000001</v>
          </cell>
          <cell r="DZ70">
            <v>503.5</v>
          </cell>
          <cell r="EA70">
            <v>502.5</v>
          </cell>
          <cell r="EB70">
            <v>62.22</v>
          </cell>
          <cell r="EC70">
            <v>62.18</v>
          </cell>
          <cell r="ED70">
            <v>62.74</v>
          </cell>
          <cell r="EE70">
            <v>62.71</v>
          </cell>
          <cell r="EF70">
            <v>-0.62</v>
          </cell>
          <cell r="EG70">
            <v>-0.66</v>
          </cell>
          <cell r="EH70">
            <v>61.5</v>
          </cell>
          <cell r="EI70">
            <v>61.46</v>
          </cell>
          <cell r="EJ70">
            <v>156</v>
          </cell>
          <cell r="EK70">
            <v>154.5</v>
          </cell>
          <cell r="EL70">
            <v>2.2200000000000002</v>
          </cell>
          <cell r="EM70">
            <v>2.1800000000000002</v>
          </cell>
          <cell r="EN70">
            <v>0.56999999999999995</v>
          </cell>
          <cell r="EO70">
            <v>0.53</v>
          </cell>
          <cell r="EP70">
            <v>62.69</v>
          </cell>
          <cell r="EQ70">
            <v>62.65</v>
          </cell>
          <cell r="ER70">
            <v>412.5</v>
          </cell>
          <cell r="ES70">
            <v>412</v>
          </cell>
          <cell r="ET70">
            <v>408.5</v>
          </cell>
          <cell r="EU70">
            <v>408</v>
          </cell>
          <cell r="EV70">
            <v>43.82</v>
          </cell>
          <cell r="EW70">
            <v>43.78</v>
          </cell>
          <cell r="EX70">
            <v>249.32</v>
          </cell>
          <cell r="EY70">
            <v>249.29</v>
          </cell>
          <cell r="EZ70">
            <v>4692</v>
          </cell>
          <cell r="FA70">
            <v>13805</v>
          </cell>
          <cell r="FB70">
            <v>13885</v>
          </cell>
          <cell r="FC70">
            <v>4788</v>
          </cell>
          <cell r="FD70">
            <v>4870</v>
          </cell>
          <cell r="FE70">
            <v>43850</v>
          </cell>
          <cell r="FF70">
            <v>44175</v>
          </cell>
        </row>
        <row r="71">
          <cell r="B71">
            <v>66.319999999999993</v>
          </cell>
          <cell r="C71">
            <v>66.28</v>
          </cell>
          <cell r="D71">
            <v>486.75</v>
          </cell>
          <cell r="E71">
            <v>486.25</v>
          </cell>
          <cell r="F71">
            <v>44.83</v>
          </cell>
          <cell r="G71">
            <v>44.79</v>
          </cell>
          <cell r="H71">
            <v>44.69</v>
          </cell>
          <cell r="I71">
            <v>44.65</v>
          </cell>
          <cell r="J71">
            <v>44.6</v>
          </cell>
          <cell r="K71">
            <v>44.56</v>
          </cell>
          <cell r="L71">
            <v>486.5</v>
          </cell>
          <cell r="M71">
            <v>485.5</v>
          </cell>
          <cell r="N71">
            <v>6.5</v>
          </cell>
          <cell r="O71">
            <v>5.5</v>
          </cell>
          <cell r="P71">
            <v>473.75</v>
          </cell>
          <cell r="Q71">
            <v>472.75</v>
          </cell>
          <cell r="R71">
            <v>484.75</v>
          </cell>
          <cell r="S71">
            <v>483.75</v>
          </cell>
          <cell r="V71">
            <v>493.25</v>
          </cell>
          <cell r="W71">
            <v>492.25</v>
          </cell>
          <cell r="X71">
            <v>48.01</v>
          </cell>
          <cell r="Y71">
            <v>47.95</v>
          </cell>
          <cell r="Z71">
            <v>47.15</v>
          </cell>
          <cell r="AA71">
            <v>47.09</v>
          </cell>
          <cell r="AB71">
            <v>44.83</v>
          </cell>
          <cell r="AC71">
            <v>44.81</v>
          </cell>
          <cell r="AD71">
            <v>44.82</v>
          </cell>
          <cell r="AE71">
            <v>44.8</v>
          </cell>
          <cell r="AF71">
            <v>44.68</v>
          </cell>
          <cell r="AG71">
            <v>44.66</v>
          </cell>
          <cell r="AH71">
            <v>48.56</v>
          </cell>
          <cell r="AI71">
            <v>48.52</v>
          </cell>
          <cell r="AJ71">
            <v>43.75</v>
          </cell>
          <cell r="AK71">
            <v>43.7</v>
          </cell>
          <cell r="AL71">
            <v>47.14</v>
          </cell>
          <cell r="AM71">
            <v>47.1</v>
          </cell>
          <cell r="AN71">
            <v>47.08</v>
          </cell>
          <cell r="AO71">
            <v>47.04</v>
          </cell>
          <cell r="AP71">
            <v>602</v>
          </cell>
          <cell r="AQ71">
            <v>598</v>
          </cell>
          <cell r="AR71">
            <v>505</v>
          </cell>
          <cell r="AS71">
            <v>504</v>
          </cell>
          <cell r="AT71">
            <v>451.75</v>
          </cell>
          <cell r="AU71">
            <v>451.25</v>
          </cell>
          <cell r="AV71">
            <v>431.25</v>
          </cell>
          <cell r="AW71">
            <v>430.75</v>
          </cell>
          <cell r="AX71">
            <v>445.5</v>
          </cell>
          <cell r="AY71">
            <v>445</v>
          </cell>
          <cell r="AZ71">
            <v>439.75</v>
          </cell>
          <cell r="BA71">
            <v>439.25</v>
          </cell>
          <cell r="BB71" t="e">
            <v>#N/A</v>
          </cell>
          <cell r="BC71" t="e">
            <v>#N/A</v>
          </cell>
          <cell r="BD71">
            <v>386</v>
          </cell>
          <cell r="BE71">
            <v>385</v>
          </cell>
          <cell r="BF71">
            <v>55.21</v>
          </cell>
          <cell r="BG71">
            <v>55.18</v>
          </cell>
          <cell r="BH71">
            <v>58.14</v>
          </cell>
          <cell r="BI71">
            <v>58.11</v>
          </cell>
          <cell r="BJ71">
            <v>58.37</v>
          </cell>
          <cell r="BK71">
            <v>58.33</v>
          </cell>
          <cell r="BL71">
            <v>57.56</v>
          </cell>
          <cell r="BM71">
            <v>57.53</v>
          </cell>
          <cell r="BN71">
            <v>1.47</v>
          </cell>
          <cell r="BO71">
            <v>1.43</v>
          </cell>
          <cell r="BP71">
            <v>-0.54</v>
          </cell>
          <cell r="BQ71">
            <v>-0.56999999999999995</v>
          </cell>
          <cell r="BR71">
            <v>136.75</v>
          </cell>
          <cell r="BS71">
            <v>136.5</v>
          </cell>
          <cell r="BT71">
            <v>136</v>
          </cell>
          <cell r="BU71">
            <v>135.75</v>
          </cell>
          <cell r="BV71">
            <v>258</v>
          </cell>
          <cell r="BW71">
            <v>257</v>
          </cell>
          <cell r="BX71">
            <v>245</v>
          </cell>
          <cell r="BY71">
            <v>244</v>
          </cell>
          <cell r="BZ71">
            <v>249.75</v>
          </cell>
          <cell r="CA71">
            <v>248.75</v>
          </cell>
          <cell r="CB71">
            <v>230</v>
          </cell>
          <cell r="CC71">
            <v>229</v>
          </cell>
          <cell r="CD71">
            <v>229.5</v>
          </cell>
          <cell r="CE71">
            <v>228.5</v>
          </cell>
          <cell r="CF71">
            <v>216.5</v>
          </cell>
          <cell r="CG71">
            <v>215.5</v>
          </cell>
          <cell r="CH71">
            <v>220.25</v>
          </cell>
          <cell r="CI71">
            <v>219.75</v>
          </cell>
          <cell r="CJ71">
            <v>207.75</v>
          </cell>
          <cell r="CK71">
            <v>207.25</v>
          </cell>
          <cell r="CL71">
            <v>223.75</v>
          </cell>
          <cell r="CM71">
            <v>222.5</v>
          </cell>
          <cell r="CN71">
            <v>254.14</v>
          </cell>
          <cell r="CO71">
            <v>254.11</v>
          </cell>
          <cell r="CP71">
            <v>252.02</v>
          </cell>
          <cell r="CQ71">
            <v>251.98</v>
          </cell>
          <cell r="CR71">
            <v>256.89</v>
          </cell>
          <cell r="CS71">
            <v>256.85000000000002</v>
          </cell>
          <cell r="CT71">
            <v>348.25</v>
          </cell>
          <cell r="CU71">
            <v>347.25</v>
          </cell>
          <cell r="CV71">
            <v>484.75</v>
          </cell>
          <cell r="CW71">
            <v>483.75</v>
          </cell>
          <cell r="CX71">
            <v>473.75</v>
          </cell>
          <cell r="CY71">
            <v>472.75</v>
          </cell>
          <cell r="CZ71">
            <v>479</v>
          </cell>
          <cell r="DA71">
            <v>478</v>
          </cell>
          <cell r="DB71" t="e">
            <v>#N/A</v>
          </cell>
          <cell r="DC71" t="e">
            <v>#N/A</v>
          </cell>
          <cell r="DD71">
            <v>141.25</v>
          </cell>
          <cell r="DE71">
            <v>140.75</v>
          </cell>
          <cell r="DF71">
            <v>141.75</v>
          </cell>
          <cell r="DG71">
            <v>141.25</v>
          </cell>
          <cell r="DH71">
            <v>141.25</v>
          </cell>
          <cell r="DI71">
            <v>140.75</v>
          </cell>
          <cell r="DJ71">
            <v>141.75</v>
          </cell>
          <cell r="DK71">
            <v>141.25</v>
          </cell>
          <cell r="DL71">
            <v>1.02</v>
          </cell>
          <cell r="DM71">
            <v>0.98</v>
          </cell>
          <cell r="DN71">
            <v>60.41</v>
          </cell>
          <cell r="DO71">
            <v>60.37</v>
          </cell>
          <cell r="DP71">
            <v>65.69</v>
          </cell>
          <cell r="DQ71">
            <v>65.650000000000006</v>
          </cell>
          <cell r="DR71">
            <v>156</v>
          </cell>
          <cell r="DS71">
            <v>155.5</v>
          </cell>
          <cell r="DT71">
            <v>507.5</v>
          </cell>
          <cell r="DU71">
            <v>506.5</v>
          </cell>
          <cell r="DV71">
            <v>143</v>
          </cell>
          <cell r="DW71">
            <v>142.75</v>
          </cell>
          <cell r="DX71">
            <v>142.5</v>
          </cell>
          <cell r="DY71">
            <v>142.25</v>
          </cell>
          <cell r="DZ71">
            <v>506</v>
          </cell>
          <cell r="EA71">
            <v>505</v>
          </cell>
          <cell r="EB71">
            <v>63.59</v>
          </cell>
          <cell r="EC71">
            <v>63.56</v>
          </cell>
          <cell r="ED71">
            <v>64.09</v>
          </cell>
          <cell r="EE71">
            <v>64.06</v>
          </cell>
          <cell r="EF71">
            <v>-0.89</v>
          </cell>
          <cell r="EG71">
            <v>-0.92</v>
          </cell>
          <cell r="EH71">
            <v>62.63</v>
          </cell>
          <cell r="EI71">
            <v>62.6</v>
          </cell>
          <cell r="EJ71">
            <v>155</v>
          </cell>
          <cell r="EK71">
            <v>154.5</v>
          </cell>
          <cell r="EL71">
            <v>2.17</v>
          </cell>
          <cell r="EM71">
            <v>2.13</v>
          </cell>
          <cell r="EN71">
            <v>0.52</v>
          </cell>
          <cell r="EO71">
            <v>0.48</v>
          </cell>
          <cell r="EP71">
            <v>64.040000000000006</v>
          </cell>
          <cell r="EQ71">
            <v>64</v>
          </cell>
          <cell r="ER71">
            <v>414.5</v>
          </cell>
          <cell r="ES71">
            <v>414</v>
          </cell>
          <cell r="ET71">
            <v>410.5</v>
          </cell>
          <cell r="EU71">
            <v>410</v>
          </cell>
          <cell r="EV71">
            <v>43.78</v>
          </cell>
          <cell r="EW71">
            <v>43.74</v>
          </cell>
          <cell r="EX71">
            <v>250.7</v>
          </cell>
          <cell r="EY71">
            <v>250.67</v>
          </cell>
          <cell r="EZ71">
            <v>4680</v>
          </cell>
          <cell r="FA71">
            <v>13673</v>
          </cell>
          <cell r="FB71">
            <v>13756</v>
          </cell>
          <cell r="FC71">
            <v>4803</v>
          </cell>
          <cell r="FD71">
            <v>4888</v>
          </cell>
          <cell r="FE71">
            <v>44125</v>
          </cell>
          <cell r="FF71">
            <v>44450</v>
          </cell>
        </row>
        <row r="72">
          <cell r="B72" t="e">
            <v>#N/A</v>
          </cell>
          <cell r="C72" t="e">
            <v>#N/A</v>
          </cell>
          <cell r="D72">
            <v>484.5</v>
          </cell>
          <cell r="E72">
            <v>484</v>
          </cell>
          <cell r="F72" t="e">
            <v>#N/A</v>
          </cell>
          <cell r="G72" t="e">
            <v>#N/A</v>
          </cell>
          <cell r="H72" t="e">
            <v>#N/A</v>
          </cell>
          <cell r="I72" t="e">
            <v>#N/A</v>
          </cell>
          <cell r="J72" t="e">
            <v>#N/A</v>
          </cell>
          <cell r="K72" t="e">
            <v>#N/A</v>
          </cell>
          <cell r="L72">
            <v>484.5</v>
          </cell>
          <cell r="M72">
            <v>483.5</v>
          </cell>
          <cell r="N72">
            <v>6.5</v>
          </cell>
          <cell r="O72">
            <v>5.5</v>
          </cell>
          <cell r="P72">
            <v>463.25</v>
          </cell>
          <cell r="Q72">
            <v>462.25</v>
          </cell>
          <cell r="R72">
            <v>474.25</v>
          </cell>
          <cell r="S72">
            <v>473.25</v>
          </cell>
          <cell r="V72">
            <v>486.75</v>
          </cell>
          <cell r="W72">
            <v>485.75</v>
          </cell>
          <cell r="X72">
            <v>48.48</v>
          </cell>
          <cell r="Y72">
            <v>48.41</v>
          </cell>
          <cell r="Z72">
            <v>47.38</v>
          </cell>
          <cell r="AA72">
            <v>47.33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>
            <v>44.16</v>
          </cell>
          <cell r="AK72">
            <v>44.11</v>
          </cell>
          <cell r="AL72">
            <v>47.37</v>
          </cell>
          <cell r="AM72">
            <v>47.34</v>
          </cell>
          <cell r="AN72">
            <v>47.34</v>
          </cell>
          <cell r="AO72">
            <v>47.3</v>
          </cell>
          <cell r="AP72">
            <v>585</v>
          </cell>
          <cell r="AQ72">
            <v>580</v>
          </cell>
          <cell r="AR72">
            <v>494.5</v>
          </cell>
          <cell r="AS72">
            <v>493.5</v>
          </cell>
          <cell r="AT72">
            <v>450.5</v>
          </cell>
          <cell r="AU72">
            <v>450</v>
          </cell>
          <cell r="AV72">
            <v>430</v>
          </cell>
          <cell r="AW72">
            <v>429.5</v>
          </cell>
          <cell r="AX72">
            <v>443.25</v>
          </cell>
          <cell r="AY72">
            <v>442.75</v>
          </cell>
          <cell r="AZ72">
            <v>437.5</v>
          </cell>
          <cell r="BA72">
            <v>437</v>
          </cell>
          <cell r="BB72" t="e">
            <v>#N/A</v>
          </cell>
          <cell r="BC72" t="e">
            <v>#N/A</v>
          </cell>
          <cell r="BD72" t="e">
            <v>#N/A</v>
          </cell>
          <cell r="BE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  <cell r="BI72" t="e">
            <v>#N/A</v>
          </cell>
          <cell r="BJ72" t="e">
            <v>#N/A</v>
          </cell>
          <cell r="BK72" t="e">
            <v>#N/A</v>
          </cell>
          <cell r="BL72" t="e">
            <v>#N/A</v>
          </cell>
          <cell r="BM72" t="e">
            <v>#N/A</v>
          </cell>
          <cell r="BN72" t="e">
            <v>#N/A</v>
          </cell>
          <cell r="BO72" t="e">
            <v>#N/A</v>
          </cell>
          <cell r="BP72" t="e">
            <v>#N/A</v>
          </cell>
          <cell r="BQ72" t="e">
            <v>#N/A</v>
          </cell>
          <cell r="BR72">
            <v>136.4</v>
          </cell>
          <cell r="BS72">
            <v>136.15</v>
          </cell>
          <cell r="BT72">
            <v>135.65</v>
          </cell>
          <cell r="BU72">
            <v>135.4</v>
          </cell>
          <cell r="BV72">
            <v>254</v>
          </cell>
          <cell r="BW72">
            <v>253</v>
          </cell>
          <cell r="BX72">
            <v>240.5</v>
          </cell>
          <cell r="BY72">
            <v>239.5</v>
          </cell>
          <cell r="BZ72">
            <v>247</v>
          </cell>
          <cell r="CA72">
            <v>246</v>
          </cell>
          <cell r="CB72">
            <v>225.5</v>
          </cell>
          <cell r="CC72">
            <v>224.5</v>
          </cell>
          <cell r="CD72">
            <v>224</v>
          </cell>
          <cell r="CE72">
            <v>223</v>
          </cell>
          <cell r="CF72">
            <v>210.5</v>
          </cell>
          <cell r="CG72">
            <v>209.5</v>
          </cell>
          <cell r="CH72">
            <v>215</v>
          </cell>
          <cell r="CI72">
            <v>214.5</v>
          </cell>
          <cell r="CJ72">
            <v>200.5</v>
          </cell>
          <cell r="CK72">
            <v>200</v>
          </cell>
          <cell r="CL72">
            <v>218.25</v>
          </cell>
          <cell r="CM72">
            <v>217.25</v>
          </cell>
          <cell r="CN72" t="e">
            <v>#N/A</v>
          </cell>
          <cell r="CO72" t="e">
            <v>#N/A</v>
          </cell>
          <cell r="CP72" t="e">
            <v>#N/A</v>
          </cell>
          <cell r="CQ72" t="e">
            <v>#N/A</v>
          </cell>
          <cell r="CR72" t="e">
            <v>#N/A</v>
          </cell>
          <cell r="CS72" t="e">
            <v>#N/A</v>
          </cell>
          <cell r="CT72" t="e">
            <v>#N/A</v>
          </cell>
          <cell r="CU72" t="e">
            <v>#N/A</v>
          </cell>
          <cell r="CV72">
            <v>474.25</v>
          </cell>
          <cell r="CW72">
            <v>473.25</v>
          </cell>
          <cell r="CX72">
            <v>463.25</v>
          </cell>
          <cell r="CY72">
            <v>462.25</v>
          </cell>
          <cell r="CZ72">
            <v>468.5</v>
          </cell>
          <cell r="DA72">
            <v>467.5</v>
          </cell>
          <cell r="DB72" t="e">
            <v>#N/A</v>
          </cell>
          <cell r="DC72" t="e">
            <v>#N/A</v>
          </cell>
          <cell r="DD72">
            <v>140.85</v>
          </cell>
          <cell r="DE72">
            <v>140.55000000000001</v>
          </cell>
          <cell r="DF72">
            <v>141.35</v>
          </cell>
          <cell r="DG72">
            <v>141.05000000000001</v>
          </cell>
          <cell r="DH72">
            <v>140.85</v>
          </cell>
          <cell r="DI72">
            <v>140.55000000000001</v>
          </cell>
          <cell r="DJ72">
            <v>141.35</v>
          </cell>
          <cell r="DK72">
            <v>141.05000000000001</v>
          </cell>
          <cell r="DL72" t="e">
            <v>#N/A</v>
          </cell>
          <cell r="DM72" t="e">
            <v>#N/A</v>
          </cell>
          <cell r="DN72" t="e">
            <v>#N/A</v>
          </cell>
          <cell r="DO72" t="e">
            <v>#N/A</v>
          </cell>
          <cell r="DP72" t="e">
            <v>#N/A</v>
          </cell>
          <cell r="DQ72" t="e">
            <v>#N/A</v>
          </cell>
          <cell r="DR72">
            <v>156.5</v>
          </cell>
          <cell r="DS72">
            <v>155.5</v>
          </cell>
          <cell r="DT72">
            <v>505.5</v>
          </cell>
          <cell r="DU72">
            <v>504.5</v>
          </cell>
          <cell r="DV72">
            <v>143.65</v>
          </cell>
          <cell r="DW72">
            <v>143.44999999999999</v>
          </cell>
          <cell r="DX72">
            <v>143.15</v>
          </cell>
          <cell r="DY72">
            <v>142.94999999999999</v>
          </cell>
          <cell r="DZ72">
            <v>502</v>
          </cell>
          <cell r="EA72">
            <v>501</v>
          </cell>
          <cell r="EB72" t="e">
            <v>#N/A</v>
          </cell>
          <cell r="EC72" t="e">
            <v>#N/A</v>
          </cell>
          <cell r="ED72" t="e">
            <v>#N/A</v>
          </cell>
          <cell r="EE72" t="e">
            <v>#N/A</v>
          </cell>
          <cell r="EF72" t="e">
            <v>#N/A</v>
          </cell>
          <cell r="EG72" t="e">
            <v>#N/A</v>
          </cell>
          <cell r="EH72" t="e">
            <v>#N/A</v>
          </cell>
          <cell r="EI72" t="e">
            <v>#N/A</v>
          </cell>
          <cell r="EJ72">
            <v>155.5</v>
          </cell>
          <cell r="EK72">
            <v>154.5</v>
          </cell>
          <cell r="EL72" t="e">
            <v>#N/A</v>
          </cell>
          <cell r="EM72" t="e">
            <v>#N/A</v>
          </cell>
          <cell r="EN72" t="e">
            <v>#N/A</v>
          </cell>
          <cell r="EO72" t="e">
            <v>#N/A</v>
          </cell>
          <cell r="EP72" t="e">
            <v>#N/A</v>
          </cell>
          <cell r="EQ72" t="e">
            <v>#N/A</v>
          </cell>
          <cell r="ER72">
            <v>415</v>
          </cell>
          <cell r="ES72">
            <v>414.5</v>
          </cell>
          <cell r="ET72">
            <v>411</v>
          </cell>
          <cell r="EU72">
            <v>410.5</v>
          </cell>
          <cell r="EV72" t="e">
            <v>#N/A</v>
          </cell>
          <cell r="EW72" t="e">
            <v>#N/A</v>
          </cell>
          <cell r="EX72" t="e">
            <v>#N/A</v>
          </cell>
          <cell r="EY72" t="e">
            <v>#N/A</v>
          </cell>
          <cell r="EZ72">
            <v>4916</v>
          </cell>
          <cell r="FA72">
            <v>13665</v>
          </cell>
          <cell r="FB72">
            <v>13766</v>
          </cell>
          <cell r="FC72">
            <v>4837</v>
          </cell>
          <cell r="FD72">
            <v>4931</v>
          </cell>
          <cell r="FE72">
            <v>43925</v>
          </cell>
          <cell r="FF72">
            <v>44250</v>
          </cell>
        </row>
        <row r="73">
          <cell r="B73">
            <v>64.25</v>
          </cell>
          <cell r="C73">
            <v>64.209999999999994</v>
          </cell>
          <cell r="D73">
            <v>485</v>
          </cell>
          <cell r="E73">
            <v>484.5</v>
          </cell>
          <cell r="F73">
            <v>45.07</v>
          </cell>
          <cell r="G73">
            <v>45.03</v>
          </cell>
          <cell r="H73">
            <v>44.99</v>
          </cell>
          <cell r="I73">
            <v>44.95</v>
          </cell>
          <cell r="J73">
            <v>44.96</v>
          </cell>
          <cell r="K73">
            <v>44.92</v>
          </cell>
          <cell r="L73">
            <v>484.25</v>
          </cell>
          <cell r="M73">
            <v>483.25</v>
          </cell>
          <cell r="N73">
            <v>6.5</v>
          </cell>
          <cell r="O73">
            <v>5.5</v>
          </cell>
          <cell r="P73">
            <v>463.25</v>
          </cell>
          <cell r="Q73">
            <v>462.25</v>
          </cell>
          <cell r="R73">
            <v>474.25</v>
          </cell>
          <cell r="S73">
            <v>473.25</v>
          </cell>
          <cell r="V73">
            <v>489.5</v>
          </cell>
          <cell r="W73">
            <v>488.5</v>
          </cell>
          <cell r="X73">
            <v>48.58</v>
          </cell>
          <cell r="Y73">
            <v>48.52</v>
          </cell>
          <cell r="Z73">
            <v>47.43</v>
          </cell>
          <cell r="AA73">
            <v>47.38</v>
          </cell>
          <cell r="AB73">
            <v>45.04</v>
          </cell>
          <cell r="AC73">
            <v>45.02</v>
          </cell>
          <cell r="AD73">
            <v>45.06</v>
          </cell>
          <cell r="AE73">
            <v>45.04</v>
          </cell>
          <cell r="AF73">
            <v>44.98</v>
          </cell>
          <cell r="AG73">
            <v>44.96</v>
          </cell>
          <cell r="AH73">
            <v>48.64</v>
          </cell>
          <cell r="AI73">
            <v>48.6</v>
          </cell>
          <cell r="AJ73">
            <v>44.41</v>
          </cell>
          <cell r="AK73">
            <v>44.35</v>
          </cell>
          <cell r="AL73">
            <v>47.42</v>
          </cell>
          <cell r="AM73">
            <v>47.39</v>
          </cell>
          <cell r="AN73">
            <v>47.49</v>
          </cell>
          <cell r="AO73">
            <v>47.46</v>
          </cell>
          <cell r="AP73">
            <v>585</v>
          </cell>
          <cell r="AQ73">
            <v>580</v>
          </cell>
          <cell r="AR73">
            <v>494.5</v>
          </cell>
          <cell r="AS73">
            <v>493.5</v>
          </cell>
          <cell r="AT73">
            <v>451.75</v>
          </cell>
          <cell r="AU73">
            <v>451.25</v>
          </cell>
          <cell r="AV73">
            <v>431</v>
          </cell>
          <cell r="AW73">
            <v>430.5</v>
          </cell>
          <cell r="AX73">
            <v>443.5</v>
          </cell>
          <cell r="AY73">
            <v>443</v>
          </cell>
          <cell r="AZ73">
            <v>438.5</v>
          </cell>
          <cell r="BA73">
            <v>438</v>
          </cell>
          <cell r="BB73" t="e">
            <v>#N/A</v>
          </cell>
          <cell r="BC73" t="e">
            <v>#N/A</v>
          </cell>
          <cell r="BD73" t="e">
            <v>#N/A</v>
          </cell>
          <cell r="BE73" t="e">
            <v>#N/A</v>
          </cell>
          <cell r="BF73">
            <v>55.28</v>
          </cell>
          <cell r="BG73">
            <v>55.24</v>
          </cell>
          <cell r="BH73">
            <v>57.54</v>
          </cell>
          <cell r="BI73">
            <v>57.51</v>
          </cell>
          <cell r="BJ73">
            <v>57.69</v>
          </cell>
          <cell r="BK73">
            <v>57.66</v>
          </cell>
          <cell r="BL73">
            <v>57.6</v>
          </cell>
          <cell r="BM73">
            <v>57.56</v>
          </cell>
          <cell r="BN73">
            <v>1.47</v>
          </cell>
          <cell r="BO73">
            <v>1.43</v>
          </cell>
          <cell r="BP73">
            <v>7.0000000000000007E-2</v>
          </cell>
          <cell r="BQ73">
            <v>0.03</v>
          </cell>
          <cell r="BR73">
            <v>138.4</v>
          </cell>
          <cell r="BS73">
            <v>138.19999999999999</v>
          </cell>
          <cell r="BT73">
            <v>137.65</v>
          </cell>
          <cell r="BU73">
            <v>137.44999999999999</v>
          </cell>
          <cell r="BV73">
            <v>251.5</v>
          </cell>
          <cell r="BW73">
            <v>250.5</v>
          </cell>
          <cell r="BX73">
            <v>238</v>
          </cell>
          <cell r="BY73">
            <v>237</v>
          </cell>
          <cell r="BZ73">
            <v>244.5</v>
          </cell>
          <cell r="CA73">
            <v>243.5</v>
          </cell>
          <cell r="CB73">
            <v>225.5</v>
          </cell>
          <cell r="CC73">
            <v>224.5</v>
          </cell>
          <cell r="CD73">
            <v>222</v>
          </cell>
          <cell r="CE73">
            <v>221</v>
          </cell>
          <cell r="CF73">
            <v>208.5</v>
          </cell>
          <cell r="CG73">
            <v>207.5</v>
          </cell>
          <cell r="CH73">
            <v>213.5</v>
          </cell>
          <cell r="CI73">
            <v>213</v>
          </cell>
          <cell r="CJ73">
            <v>199</v>
          </cell>
          <cell r="CK73">
            <v>198.5</v>
          </cell>
          <cell r="CL73">
            <v>216.5</v>
          </cell>
          <cell r="CM73">
            <v>216</v>
          </cell>
          <cell r="CN73">
            <v>247.52</v>
          </cell>
          <cell r="CO73">
            <v>247.48</v>
          </cell>
          <cell r="CP73">
            <v>245.9</v>
          </cell>
          <cell r="CQ73">
            <v>245.5</v>
          </cell>
          <cell r="CR73">
            <v>249.49</v>
          </cell>
          <cell r="CS73">
            <v>249.45</v>
          </cell>
          <cell r="CT73" t="e">
            <v>#N/A</v>
          </cell>
          <cell r="CU73" t="e">
            <v>#N/A</v>
          </cell>
          <cell r="CV73">
            <v>474.25</v>
          </cell>
          <cell r="CW73">
            <v>473.25</v>
          </cell>
          <cell r="CX73">
            <v>463.25</v>
          </cell>
          <cell r="CY73">
            <v>462.25</v>
          </cell>
          <cell r="CZ73">
            <v>468.5</v>
          </cell>
          <cell r="DA73">
            <v>467.5</v>
          </cell>
          <cell r="DB73" t="e">
            <v>#N/A</v>
          </cell>
          <cell r="DC73" t="e">
            <v>#N/A</v>
          </cell>
          <cell r="DD73">
            <v>143.19999999999999</v>
          </cell>
          <cell r="DE73">
            <v>142.69999999999999</v>
          </cell>
          <cell r="DF73">
            <v>143.69999999999999</v>
          </cell>
          <cell r="DG73">
            <v>143.19999999999999</v>
          </cell>
          <cell r="DH73">
            <v>143.19999999999999</v>
          </cell>
          <cell r="DI73">
            <v>142.69999999999999</v>
          </cell>
          <cell r="DJ73">
            <v>143.69999999999999</v>
          </cell>
          <cell r="DK73">
            <v>143.19999999999999</v>
          </cell>
          <cell r="DL73">
            <v>1.02</v>
          </cell>
          <cell r="DM73">
            <v>0.98</v>
          </cell>
          <cell r="DN73">
            <v>58.62</v>
          </cell>
          <cell r="DO73">
            <v>58.58</v>
          </cell>
          <cell r="DP73">
            <v>63.81</v>
          </cell>
          <cell r="DQ73">
            <v>63.77</v>
          </cell>
          <cell r="DR73">
            <v>153.5</v>
          </cell>
          <cell r="DS73">
            <v>152.75</v>
          </cell>
          <cell r="DT73">
            <v>505.5</v>
          </cell>
          <cell r="DU73">
            <v>504.5</v>
          </cell>
          <cell r="DV73">
            <v>146.19999999999999</v>
          </cell>
          <cell r="DW73">
            <v>145.94999999999999</v>
          </cell>
          <cell r="DX73">
            <v>145.69999999999999</v>
          </cell>
          <cell r="DY73">
            <v>145.44999999999999</v>
          </cell>
          <cell r="DZ73">
            <v>502</v>
          </cell>
          <cell r="EA73">
            <v>501</v>
          </cell>
          <cell r="EB73">
            <v>61.84</v>
          </cell>
          <cell r="EC73">
            <v>61.81</v>
          </cell>
          <cell r="ED73">
            <v>62.54</v>
          </cell>
          <cell r="EE73">
            <v>62.51</v>
          </cell>
          <cell r="EF73">
            <v>-1.03</v>
          </cell>
          <cell r="EG73">
            <v>-1.07</v>
          </cell>
          <cell r="EH73">
            <v>60.81</v>
          </cell>
          <cell r="EI73">
            <v>60.77</v>
          </cell>
          <cell r="EJ73">
            <v>152.5</v>
          </cell>
          <cell r="EK73">
            <v>151.75</v>
          </cell>
          <cell r="EL73">
            <v>1.97</v>
          </cell>
          <cell r="EM73">
            <v>1.93</v>
          </cell>
          <cell r="EN73">
            <v>0.32</v>
          </cell>
          <cell r="EO73">
            <v>0.28000000000000003</v>
          </cell>
          <cell r="EP73">
            <v>62.16</v>
          </cell>
          <cell r="EQ73">
            <v>62.12</v>
          </cell>
          <cell r="ER73">
            <v>410.25</v>
          </cell>
          <cell r="ES73">
            <v>409.75</v>
          </cell>
          <cell r="ET73">
            <v>406.25</v>
          </cell>
          <cell r="EU73">
            <v>405.75</v>
          </cell>
          <cell r="EV73">
            <v>43.13</v>
          </cell>
          <cell r="EW73">
            <v>43.09</v>
          </cell>
          <cell r="EX73">
            <v>243.32</v>
          </cell>
          <cell r="EY73">
            <v>243.28</v>
          </cell>
          <cell r="EZ73">
            <v>4967</v>
          </cell>
          <cell r="FA73">
            <v>13871</v>
          </cell>
          <cell r="FB73">
            <v>13964</v>
          </cell>
          <cell r="FC73">
            <v>4882</v>
          </cell>
          <cell r="FD73">
            <v>4966</v>
          </cell>
          <cell r="FE73">
            <v>43950</v>
          </cell>
          <cell r="FF73">
            <v>44275</v>
          </cell>
        </row>
        <row r="74">
          <cell r="B74">
            <v>65.260000000000005</v>
          </cell>
          <cell r="C74">
            <v>65.22</v>
          </cell>
          <cell r="D74">
            <v>494.25</v>
          </cell>
          <cell r="E74">
            <v>493.25</v>
          </cell>
          <cell r="F74">
            <v>44.92</v>
          </cell>
          <cell r="G74">
            <v>44.88</v>
          </cell>
          <cell r="H74">
            <v>44.82</v>
          </cell>
          <cell r="I74">
            <v>44.78</v>
          </cell>
          <cell r="J74">
            <v>44.78</v>
          </cell>
          <cell r="K74">
            <v>44.74</v>
          </cell>
          <cell r="L74">
            <v>495.5</v>
          </cell>
          <cell r="M74">
            <v>494.5</v>
          </cell>
          <cell r="N74">
            <v>6.5</v>
          </cell>
          <cell r="O74">
            <v>5.5</v>
          </cell>
          <cell r="P74">
            <v>476.25</v>
          </cell>
          <cell r="Q74">
            <v>475.25</v>
          </cell>
          <cell r="R74">
            <v>487.25</v>
          </cell>
          <cell r="S74">
            <v>486.25</v>
          </cell>
          <cell r="V74">
            <v>506</v>
          </cell>
          <cell r="W74">
            <v>505</v>
          </cell>
          <cell r="X74">
            <v>50.25</v>
          </cell>
          <cell r="Y74">
            <v>50.19</v>
          </cell>
          <cell r="Z74">
            <v>49.14</v>
          </cell>
          <cell r="AA74">
            <v>49.08</v>
          </cell>
          <cell r="AB74">
            <v>44.98</v>
          </cell>
          <cell r="AC74">
            <v>44.96</v>
          </cell>
          <cell r="AD74">
            <v>44.91</v>
          </cell>
          <cell r="AE74">
            <v>44.89</v>
          </cell>
          <cell r="AF74">
            <v>44.81</v>
          </cell>
          <cell r="AG74">
            <v>44.79</v>
          </cell>
          <cell r="AH74">
            <v>49.04</v>
          </cell>
          <cell r="AI74">
            <v>49</v>
          </cell>
          <cell r="AJ74">
            <v>46.36</v>
          </cell>
          <cell r="AK74">
            <v>46.3</v>
          </cell>
          <cell r="AL74">
            <v>49.28</v>
          </cell>
          <cell r="AM74">
            <v>49.24</v>
          </cell>
          <cell r="AN74">
            <v>49.08</v>
          </cell>
          <cell r="AO74">
            <v>49.04</v>
          </cell>
          <cell r="AP74">
            <v>615</v>
          </cell>
          <cell r="AQ74">
            <v>611</v>
          </cell>
          <cell r="AR74">
            <v>507.5</v>
          </cell>
          <cell r="AS74">
            <v>506.5</v>
          </cell>
          <cell r="AT74">
            <v>465.75</v>
          </cell>
          <cell r="AU74">
            <v>465.25</v>
          </cell>
          <cell r="AV74">
            <v>444.75</v>
          </cell>
          <cell r="AW74">
            <v>444.25</v>
          </cell>
          <cell r="AX74">
            <v>458.25</v>
          </cell>
          <cell r="AY74">
            <v>457.75</v>
          </cell>
          <cell r="AZ74">
            <v>451.5</v>
          </cell>
          <cell r="BA74">
            <v>451</v>
          </cell>
          <cell r="BB74" t="e">
            <v>#N/A</v>
          </cell>
          <cell r="BC74" t="e">
            <v>#N/A</v>
          </cell>
          <cell r="BD74" t="e">
            <v>#N/A</v>
          </cell>
          <cell r="BE74" t="e">
            <v>#N/A</v>
          </cell>
          <cell r="BF74">
            <v>56.69</v>
          </cell>
          <cell r="BG74">
            <v>56.66</v>
          </cell>
          <cell r="BH74">
            <v>58.74</v>
          </cell>
          <cell r="BI74">
            <v>58.71</v>
          </cell>
          <cell r="BJ74">
            <v>58.79</v>
          </cell>
          <cell r="BK74">
            <v>58.76</v>
          </cell>
          <cell r="BL74">
            <v>58.93</v>
          </cell>
          <cell r="BM74">
            <v>58.9</v>
          </cell>
          <cell r="BN74">
            <v>1.47</v>
          </cell>
          <cell r="BO74">
            <v>1.43</v>
          </cell>
          <cell r="BP74">
            <v>0.2</v>
          </cell>
          <cell r="BQ74">
            <v>0.17</v>
          </cell>
          <cell r="BR74">
            <v>142.75</v>
          </cell>
          <cell r="BS74">
            <v>142.55000000000001</v>
          </cell>
          <cell r="BT74">
            <v>142</v>
          </cell>
          <cell r="BU74">
            <v>141.80000000000001</v>
          </cell>
          <cell r="BV74">
            <v>255</v>
          </cell>
          <cell r="BW74">
            <v>254</v>
          </cell>
          <cell r="BX74">
            <v>241.5</v>
          </cell>
          <cell r="BY74">
            <v>240.5</v>
          </cell>
          <cell r="BZ74">
            <v>248</v>
          </cell>
          <cell r="CA74">
            <v>247</v>
          </cell>
          <cell r="CB74">
            <v>229</v>
          </cell>
          <cell r="CC74">
            <v>228</v>
          </cell>
          <cell r="CD74">
            <v>226</v>
          </cell>
          <cell r="CE74">
            <v>225</v>
          </cell>
          <cell r="CF74">
            <v>212.5</v>
          </cell>
          <cell r="CG74">
            <v>211.5</v>
          </cell>
          <cell r="CH74">
            <v>218.75</v>
          </cell>
          <cell r="CI74">
            <v>218.25</v>
          </cell>
          <cell r="CJ74">
            <v>204</v>
          </cell>
          <cell r="CK74">
            <v>203.5</v>
          </cell>
          <cell r="CL74">
            <v>221.75</v>
          </cell>
          <cell r="CM74">
            <v>221.25</v>
          </cell>
          <cell r="CN74">
            <v>247.77</v>
          </cell>
          <cell r="CO74">
            <v>247.73</v>
          </cell>
          <cell r="CP74">
            <v>245.64</v>
          </cell>
          <cell r="CQ74">
            <v>245.61</v>
          </cell>
          <cell r="CR74">
            <v>249.66</v>
          </cell>
          <cell r="CS74">
            <v>249.63</v>
          </cell>
          <cell r="CT74" t="e">
            <v>#N/A</v>
          </cell>
          <cell r="CU74" t="e">
            <v>#N/A</v>
          </cell>
          <cell r="CV74">
            <v>487.25</v>
          </cell>
          <cell r="CW74">
            <v>486.25</v>
          </cell>
          <cell r="CX74">
            <v>476.25</v>
          </cell>
          <cell r="CY74">
            <v>475.25</v>
          </cell>
          <cell r="CZ74">
            <v>481.5</v>
          </cell>
          <cell r="DA74">
            <v>480.5</v>
          </cell>
          <cell r="DB74" t="e">
            <v>#N/A</v>
          </cell>
          <cell r="DC74" t="e">
            <v>#N/A</v>
          </cell>
          <cell r="DD74">
            <v>148.30000000000001</v>
          </cell>
          <cell r="DE74">
            <v>148.05000000000001</v>
          </cell>
          <cell r="DF74">
            <v>148.80000000000001</v>
          </cell>
          <cell r="DG74">
            <v>148.55000000000001</v>
          </cell>
          <cell r="DH74">
            <v>148.30000000000001</v>
          </cell>
          <cell r="DI74">
            <v>148.05000000000001</v>
          </cell>
          <cell r="DJ74">
            <v>148.80000000000001</v>
          </cell>
          <cell r="DK74">
            <v>148.55000000000001</v>
          </cell>
          <cell r="DL74">
            <v>1.02</v>
          </cell>
          <cell r="DM74">
            <v>0.98</v>
          </cell>
          <cell r="DN74">
            <v>59.71</v>
          </cell>
          <cell r="DO74">
            <v>59.67</v>
          </cell>
          <cell r="DP74">
            <v>64.12</v>
          </cell>
          <cell r="DQ74">
            <v>64.09</v>
          </cell>
          <cell r="DR74">
            <v>156.5</v>
          </cell>
          <cell r="DS74">
            <v>155.75</v>
          </cell>
          <cell r="DT74">
            <v>517</v>
          </cell>
          <cell r="DU74">
            <v>516</v>
          </cell>
          <cell r="DV74">
            <v>150.30000000000001</v>
          </cell>
          <cell r="DW74">
            <v>150.1</v>
          </cell>
          <cell r="DX74">
            <v>149.80000000000001</v>
          </cell>
          <cell r="DY74">
            <v>149.6</v>
          </cell>
          <cell r="DZ74">
            <v>514.5</v>
          </cell>
          <cell r="EA74">
            <v>513.5</v>
          </cell>
          <cell r="EB74">
            <v>62.79</v>
          </cell>
          <cell r="EC74">
            <v>62.76</v>
          </cell>
          <cell r="ED74">
            <v>63.39</v>
          </cell>
          <cell r="EE74">
            <v>63.36</v>
          </cell>
          <cell r="EF74">
            <v>-0.98</v>
          </cell>
          <cell r="EG74">
            <v>-1.02</v>
          </cell>
          <cell r="EH74">
            <v>61.82</v>
          </cell>
          <cell r="EI74">
            <v>61.79</v>
          </cell>
          <cell r="EJ74">
            <v>155.5</v>
          </cell>
          <cell r="EK74">
            <v>154.75</v>
          </cell>
          <cell r="EL74">
            <v>1.32</v>
          </cell>
          <cell r="EM74">
            <v>1.28</v>
          </cell>
          <cell r="EN74">
            <v>-0.33</v>
          </cell>
          <cell r="EO74">
            <v>-0.37</v>
          </cell>
          <cell r="EP74">
            <v>62.47</v>
          </cell>
          <cell r="EQ74">
            <v>62.44</v>
          </cell>
          <cell r="ER74">
            <v>426.5</v>
          </cell>
          <cell r="ES74">
            <v>426</v>
          </cell>
          <cell r="ET74">
            <v>422.5</v>
          </cell>
          <cell r="EU74">
            <v>422</v>
          </cell>
          <cell r="EV74">
            <v>43.83</v>
          </cell>
          <cell r="EW74">
            <v>43.79</v>
          </cell>
          <cell r="EX74">
            <v>243.47</v>
          </cell>
          <cell r="EY74">
            <v>243.43</v>
          </cell>
          <cell r="EZ74">
            <v>5098</v>
          </cell>
          <cell r="FA74">
            <v>14284</v>
          </cell>
          <cell r="FB74">
            <v>14363</v>
          </cell>
          <cell r="FC74">
            <v>5007</v>
          </cell>
          <cell r="FD74">
            <v>5075</v>
          </cell>
          <cell r="FE74">
            <v>45275</v>
          </cell>
          <cell r="FF74">
            <v>45625</v>
          </cell>
        </row>
        <row r="75">
          <cell r="B75">
            <v>66.16</v>
          </cell>
          <cell r="C75">
            <v>66.12</v>
          </cell>
          <cell r="D75">
            <v>501.25</v>
          </cell>
          <cell r="E75">
            <v>500.75</v>
          </cell>
          <cell r="F75">
            <v>46</v>
          </cell>
          <cell r="G75">
            <v>45.96</v>
          </cell>
          <cell r="H75">
            <v>45.82</v>
          </cell>
          <cell r="I75">
            <v>45.78</v>
          </cell>
          <cell r="J75">
            <v>45.75</v>
          </cell>
          <cell r="K75">
            <v>45.71</v>
          </cell>
          <cell r="L75">
            <v>497</v>
          </cell>
          <cell r="M75">
            <v>496</v>
          </cell>
          <cell r="N75">
            <v>6.5</v>
          </cell>
          <cell r="O75">
            <v>5.5</v>
          </cell>
          <cell r="P75">
            <v>475.25</v>
          </cell>
          <cell r="Q75">
            <v>474.25</v>
          </cell>
          <cell r="R75">
            <v>486.25</v>
          </cell>
          <cell r="S75">
            <v>485.25</v>
          </cell>
          <cell r="V75">
            <v>509</v>
          </cell>
          <cell r="W75">
            <v>508</v>
          </cell>
          <cell r="X75">
            <v>50.72</v>
          </cell>
          <cell r="Y75">
            <v>50.66</v>
          </cell>
          <cell r="Z75">
            <v>49.6</v>
          </cell>
          <cell r="AA75">
            <v>49.56</v>
          </cell>
          <cell r="AB75">
            <v>46.14</v>
          </cell>
          <cell r="AC75">
            <v>46.12</v>
          </cell>
          <cell r="AD75">
            <v>45.99</v>
          </cell>
          <cell r="AE75">
            <v>45.97</v>
          </cell>
          <cell r="AF75">
            <v>45.81</v>
          </cell>
          <cell r="AG75">
            <v>45.79</v>
          </cell>
          <cell r="AH75">
            <v>49.58</v>
          </cell>
          <cell r="AI75">
            <v>49.54</v>
          </cell>
          <cell r="AJ75">
            <v>47.17</v>
          </cell>
          <cell r="AK75">
            <v>47.11</v>
          </cell>
          <cell r="AL75">
            <v>49.79</v>
          </cell>
          <cell r="AM75">
            <v>49.75</v>
          </cell>
          <cell r="AN75">
            <v>49.64</v>
          </cell>
          <cell r="AO75">
            <v>49.6</v>
          </cell>
          <cell r="AP75">
            <v>620</v>
          </cell>
          <cell r="AQ75">
            <v>615</v>
          </cell>
          <cell r="AR75">
            <v>506.5</v>
          </cell>
          <cell r="AS75">
            <v>505.5</v>
          </cell>
          <cell r="AT75">
            <v>471.5</v>
          </cell>
          <cell r="AU75">
            <v>471</v>
          </cell>
          <cell r="AV75">
            <v>450.25</v>
          </cell>
          <cell r="AW75">
            <v>449.75</v>
          </cell>
          <cell r="AX75">
            <v>464</v>
          </cell>
          <cell r="AY75">
            <v>463.5</v>
          </cell>
          <cell r="AZ75">
            <v>457.25</v>
          </cell>
          <cell r="BA75">
            <v>456.75</v>
          </cell>
          <cell r="BB75">
            <v>529.75</v>
          </cell>
          <cell r="BC75">
            <v>528.75</v>
          </cell>
          <cell r="BD75" t="e">
            <v>#N/A</v>
          </cell>
          <cell r="BE75" t="e">
            <v>#N/A</v>
          </cell>
          <cell r="BF75">
            <v>58</v>
          </cell>
          <cell r="BG75">
            <v>57.96</v>
          </cell>
          <cell r="BH75">
            <v>60.14</v>
          </cell>
          <cell r="BI75">
            <v>60.11</v>
          </cell>
          <cell r="BJ75">
            <v>60.09</v>
          </cell>
          <cell r="BK75">
            <v>60.06</v>
          </cell>
          <cell r="BL75">
            <v>60.19</v>
          </cell>
          <cell r="BM75">
            <v>60.15</v>
          </cell>
          <cell r="BN75">
            <v>1.47</v>
          </cell>
          <cell r="BO75">
            <v>1.43</v>
          </cell>
          <cell r="BP75">
            <v>7.0000000000000007E-2</v>
          </cell>
          <cell r="BQ75">
            <v>0.03</v>
          </cell>
          <cell r="BR75">
            <v>144.75</v>
          </cell>
          <cell r="BS75">
            <v>144.55000000000001</v>
          </cell>
          <cell r="BT75">
            <v>144</v>
          </cell>
          <cell r="BU75">
            <v>143.80000000000001</v>
          </cell>
          <cell r="BV75">
            <v>250.25</v>
          </cell>
          <cell r="BW75">
            <v>249.25</v>
          </cell>
          <cell r="BX75">
            <v>236.5</v>
          </cell>
          <cell r="BY75">
            <v>235.5</v>
          </cell>
          <cell r="BZ75">
            <v>243.25</v>
          </cell>
          <cell r="CA75">
            <v>242.25</v>
          </cell>
          <cell r="CB75">
            <v>225.5</v>
          </cell>
          <cell r="CC75">
            <v>224.5</v>
          </cell>
          <cell r="CD75">
            <v>223.25</v>
          </cell>
          <cell r="CE75">
            <v>222.25</v>
          </cell>
          <cell r="CF75">
            <v>209.5</v>
          </cell>
          <cell r="CG75">
            <v>208.5</v>
          </cell>
          <cell r="CH75">
            <v>213.75</v>
          </cell>
          <cell r="CI75">
            <v>213.25</v>
          </cell>
          <cell r="CJ75">
            <v>198.75</v>
          </cell>
          <cell r="CK75">
            <v>198.25</v>
          </cell>
          <cell r="CL75">
            <v>216.75</v>
          </cell>
          <cell r="CM75">
            <v>216.25</v>
          </cell>
          <cell r="CN75">
            <v>251.52</v>
          </cell>
          <cell r="CO75">
            <v>251.48</v>
          </cell>
          <cell r="CP75">
            <v>248.89</v>
          </cell>
          <cell r="CQ75">
            <v>248.86</v>
          </cell>
          <cell r="CR75">
            <v>253.55</v>
          </cell>
          <cell r="CS75">
            <v>253.51</v>
          </cell>
          <cell r="CT75" t="e">
            <v>#N/A</v>
          </cell>
          <cell r="CU75" t="e">
            <v>#N/A</v>
          </cell>
          <cell r="CV75">
            <v>486.25</v>
          </cell>
          <cell r="CW75">
            <v>485.25</v>
          </cell>
          <cell r="CX75">
            <v>475.25</v>
          </cell>
          <cell r="CY75">
            <v>474.25</v>
          </cell>
          <cell r="CZ75">
            <v>480.5</v>
          </cell>
          <cell r="DA75">
            <v>479.5</v>
          </cell>
          <cell r="DB75">
            <v>505</v>
          </cell>
          <cell r="DC75">
            <v>504</v>
          </cell>
          <cell r="DD75">
            <v>150.1</v>
          </cell>
          <cell r="DE75">
            <v>149.85</v>
          </cell>
          <cell r="DF75">
            <v>150.6</v>
          </cell>
          <cell r="DG75">
            <v>150.35</v>
          </cell>
          <cell r="DH75">
            <v>150.1</v>
          </cell>
          <cell r="DI75">
            <v>149.85</v>
          </cell>
          <cell r="DJ75">
            <v>150.6</v>
          </cell>
          <cell r="DK75">
            <v>150.35</v>
          </cell>
          <cell r="DL75">
            <v>1.02</v>
          </cell>
          <cell r="DM75">
            <v>0.98</v>
          </cell>
          <cell r="DN75">
            <v>60.65</v>
          </cell>
          <cell r="DO75">
            <v>60.61</v>
          </cell>
          <cell r="DP75">
            <v>64.97</v>
          </cell>
          <cell r="DQ75">
            <v>64.930000000000007</v>
          </cell>
          <cell r="DR75">
            <v>159.25</v>
          </cell>
          <cell r="DS75">
            <v>158.25</v>
          </cell>
          <cell r="DT75">
            <v>518.75</v>
          </cell>
          <cell r="DU75">
            <v>517.75</v>
          </cell>
          <cell r="DV75">
            <v>152.19999999999999</v>
          </cell>
          <cell r="DW75">
            <v>151.94999999999999</v>
          </cell>
          <cell r="DX75">
            <v>151.69999999999999</v>
          </cell>
          <cell r="DY75">
            <v>151.44999999999999</v>
          </cell>
          <cell r="DZ75">
            <v>520.75</v>
          </cell>
          <cell r="EA75">
            <v>519.75</v>
          </cell>
          <cell r="EB75">
            <v>63.59</v>
          </cell>
          <cell r="EC75">
            <v>63.56</v>
          </cell>
          <cell r="ED75">
            <v>64.489999999999995</v>
          </cell>
          <cell r="EE75">
            <v>64.459999999999994</v>
          </cell>
          <cell r="EF75">
            <v>-0.93</v>
          </cell>
          <cell r="EG75">
            <v>-0.97</v>
          </cell>
          <cell r="EH75">
            <v>62.72</v>
          </cell>
          <cell r="EI75">
            <v>62.68</v>
          </cell>
          <cell r="EJ75">
            <v>158.25</v>
          </cell>
          <cell r="EK75">
            <v>157.25</v>
          </cell>
          <cell r="EL75">
            <v>1.32</v>
          </cell>
          <cell r="EM75">
            <v>1.28</v>
          </cell>
          <cell r="EN75">
            <v>-0.33</v>
          </cell>
          <cell r="EO75">
            <v>-0.37</v>
          </cell>
          <cell r="EP75">
            <v>63.32</v>
          </cell>
          <cell r="EQ75">
            <v>63.28</v>
          </cell>
          <cell r="ER75">
            <v>426.25</v>
          </cell>
          <cell r="ES75">
            <v>425.75</v>
          </cell>
          <cell r="ET75">
            <v>422.25</v>
          </cell>
          <cell r="EU75">
            <v>421.75</v>
          </cell>
          <cell r="EV75">
            <v>44.71</v>
          </cell>
          <cell r="EW75">
            <v>44.67</v>
          </cell>
          <cell r="EX75">
            <v>247.19</v>
          </cell>
          <cell r="EY75">
            <v>247.15</v>
          </cell>
          <cell r="EZ75">
            <v>5101</v>
          </cell>
          <cell r="FA75">
            <v>14483</v>
          </cell>
          <cell r="FB75">
            <v>14484</v>
          </cell>
          <cell r="FC75">
            <v>5016</v>
          </cell>
          <cell r="FD75">
            <v>5076</v>
          </cell>
          <cell r="FE75">
            <v>45850</v>
          </cell>
          <cell r="FF75">
            <v>46200</v>
          </cell>
        </row>
        <row r="76">
          <cell r="B76">
            <v>65.33</v>
          </cell>
          <cell r="C76">
            <v>65.3</v>
          </cell>
          <cell r="D76">
            <v>500.5</v>
          </cell>
          <cell r="E76">
            <v>500</v>
          </cell>
          <cell r="F76">
            <v>46.28</v>
          </cell>
          <cell r="G76">
            <v>46.24</v>
          </cell>
          <cell r="H76">
            <v>46.07</v>
          </cell>
          <cell r="I76">
            <v>46.03</v>
          </cell>
          <cell r="J76">
            <v>45.98</v>
          </cell>
          <cell r="K76">
            <v>45.94</v>
          </cell>
          <cell r="L76">
            <v>496</v>
          </cell>
          <cell r="M76">
            <v>495</v>
          </cell>
          <cell r="N76">
            <v>6.5</v>
          </cell>
          <cell r="O76">
            <v>5.5</v>
          </cell>
          <cell r="P76">
            <v>477.25</v>
          </cell>
          <cell r="Q76">
            <v>476.25</v>
          </cell>
          <cell r="R76">
            <v>488.25</v>
          </cell>
          <cell r="S76">
            <v>487.25</v>
          </cell>
          <cell r="V76">
            <v>511.5</v>
          </cell>
          <cell r="W76">
            <v>511</v>
          </cell>
          <cell r="X76">
            <v>50.7</v>
          </cell>
          <cell r="Y76">
            <v>50.64</v>
          </cell>
          <cell r="Z76">
            <v>49.55</v>
          </cell>
          <cell r="AA76">
            <v>49.48</v>
          </cell>
          <cell r="AB76">
            <v>46.51</v>
          </cell>
          <cell r="AC76">
            <v>46.49</v>
          </cell>
          <cell r="AD76">
            <v>46.27</v>
          </cell>
          <cell r="AE76">
            <v>46.25</v>
          </cell>
          <cell r="AF76">
            <v>46.06</v>
          </cell>
          <cell r="AG76">
            <v>46.04</v>
          </cell>
          <cell r="AH76">
            <v>49.53</v>
          </cell>
          <cell r="AI76">
            <v>49.49</v>
          </cell>
          <cell r="AJ76">
            <v>47.64</v>
          </cell>
          <cell r="AK76">
            <v>47.59</v>
          </cell>
          <cell r="AL76">
            <v>49.95</v>
          </cell>
          <cell r="AM76">
            <v>49.91</v>
          </cell>
          <cell r="AN76">
            <v>49.8</v>
          </cell>
          <cell r="AO76">
            <v>49.76</v>
          </cell>
          <cell r="AP76">
            <v>620</v>
          </cell>
          <cell r="AQ76">
            <v>615</v>
          </cell>
          <cell r="AR76">
            <v>508.5</v>
          </cell>
          <cell r="AS76">
            <v>507.5</v>
          </cell>
          <cell r="AT76">
            <v>470.25</v>
          </cell>
          <cell r="AU76">
            <v>469.25</v>
          </cell>
          <cell r="AV76">
            <v>449</v>
          </cell>
          <cell r="AW76">
            <v>448</v>
          </cell>
          <cell r="AX76">
            <v>462.25</v>
          </cell>
          <cell r="AY76">
            <v>461.25</v>
          </cell>
          <cell r="AZ76">
            <v>455</v>
          </cell>
          <cell r="BA76">
            <v>454.5</v>
          </cell>
          <cell r="BB76">
            <v>531.5</v>
          </cell>
          <cell r="BC76">
            <v>530.5</v>
          </cell>
          <cell r="BD76" t="e">
            <v>#N/A</v>
          </cell>
          <cell r="BE76" t="e">
            <v>#N/A</v>
          </cell>
          <cell r="BF76">
            <v>57.55</v>
          </cell>
          <cell r="BG76">
            <v>57.51</v>
          </cell>
          <cell r="BH76">
            <v>59.67</v>
          </cell>
          <cell r="BI76">
            <v>59.63</v>
          </cell>
          <cell r="BJ76">
            <v>59.82</v>
          </cell>
          <cell r="BK76">
            <v>59.78</v>
          </cell>
          <cell r="BL76">
            <v>59.64</v>
          </cell>
          <cell r="BM76">
            <v>59.6</v>
          </cell>
          <cell r="BN76">
            <v>1.32</v>
          </cell>
          <cell r="BO76">
            <v>1.28</v>
          </cell>
          <cell r="BP76">
            <v>-0.03</v>
          </cell>
          <cell r="BQ76">
            <v>-7.0000000000000007E-2</v>
          </cell>
          <cell r="BR76">
            <v>144.6</v>
          </cell>
          <cell r="BS76">
            <v>144.35</v>
          </cell>
          <cell r="BT76">
            <v>143.85</v>
          </cell>
          <cell r="BU76">
            <v>143.6</v>
          </cell>
          <cell r="BV76">
            <v>241.75</v>
          </cell>
          <cell r="BW76">
            <v>240.75</v>
          </cell>
          <cell r="BX76">
            <v>228</v>
          </cell>
          <cell r="BY76">
            <v>227</v>
          </cell>
          <cell r="BZ76">
            <v>234.75</v>
          </cell>
          <cell r="CA76">
            <v>233.75</v>
          </cell>
          <cell r="CB76">
            <v>216.5</v>
          </cell>
          <cell r="CC76">
            <v>215.5</v>
          </cell>
          <cell r="CD76">
            <v>214.25</v>
          </cell>
          <cell r="CE76">
            <v>213.25</v>
          </cell>
          <cell r="CF76">
            <v>200.5</v>
          </cell>
          <cell r="CG76">
            <v>199.5</v>
          </cell>
          <cell r="CH76">
            <v>203.25</v>
          </cell>
          <cell r="CI76">
            <v>202.75</v>
          </cell>
          <cell r="CJ76">
            <v>188.25</v>
          </cell>
          <cell r="CK76">
            <v>187.75</v>
          </cell>
          <cell r="CL76">
            <v>206.25</v>
          </cell>
          <cell r="CM76">
            <v>205.75</v>
          </cell>
          <cell r="CN76">
            <v>245.52</v>
          </cell>
          <cell r="CO76">
            <v>245.48</v>
          </cell>
          <cell r="CP76">
            <v>243.14</v>
          </cell>
          <cell r="CQ76">
            <v>243.11</v>
          </cell>
          <cell r="CR76">
            <v>247.5</v>
          </cell>
          <cell r="CS76">
            <v>247.46</v>
          </cell>
          <cell r="CT76" t="e">
            <v>#N/A</v>
          </cell>
          <cell r="CU76" t="e">
            <v>#N/A</v>
          </cell>
          <cell r="CV76">
            <v>488.25</v>
          </cell>
          <cell r="CW76">
            <v>487.25</v>
          </cell>
          <cell r="CX76">
            <v>477.25</v>
          </cell>
          <cell r="CY76">
            <v>476.25</v>
          </cell>
          <cell r="CZ76">
            <v>482.5</v>
          </cell>
          <cell r="DA76">
            <v>481.5</v>
          </cell>
          <cell r="DB76">
            <v>508.75</v>
          </cell>
          <cell r="DC76">
            <v>507.75</v>
          </cell>
          <cell r="DD76">
            <v>151.30000000000001</v>
          </cell>
          <cell r="DE76">
            <v>150.15</v>
          </cell>
          <cell r="DF76">
            <v>151.80000000000001</v>
          </cell>
          <cell r="DG76">
            <v>150.65</v>
          </cell>
          <cell r="DH76">
            <v>151.30000000000001</v>
          </cell>
          <cell r="DI76">
            <v>150.15</v>
          </cell>
          <cell r="DJ76">
            <v>151.80000000000001</v>
          </cell>
          <cell r="DK76">
            <v>150.65</v>
          </cell>
          <cell r="DL76">
            <v>1.02</v>
          </cell>
          <cell r="DM76">
            <v>0.98</v>
          </cell>
          <cell r="DN76">
            <v>60.05</v>
          </cell>
          <cell r="DO76">
            <v>60.01</v>
          </cell>
          <cell r="DP76">
            <v>64.27</v>
          </cell>
          <cell r="DQ76">
            <v>64.23</v>
          </cell>
          <cell r="DR76">
            <v>158.75</v>
          </cell>
          <cell r="DS76">
            <v>157.25</v>
          </cell>
          <cell r="DT76">
            <v>517.75</v>
          </cell>
          <cell r="DU76">
            <v>516.75</v>
          </cell>
          <cell r="DV76">
            <v>153.69999999999999</v>
          </cell>
          <cell r="DW76">
            <v>153.5</v>
          </cell>
          <cell r="DX76">
            <v>153.19999999999999</v>
          </cell>
          <cell r="DY76">
            <v>153</v>
          </cell>
          <cell r="DZ76">
            <v>518</v>
          </cell>
          <cell r="EA76">
            <v>517</v>
          </cell>
          <cell r="EB76">
            <v>62.87</v>
          </cell>
          <cell r="EC76">
            <v>62.83</v>
          </cell>
          <cell r="ED76">
            <v>63.77</v>
          </cell>
          <cell r="EE76">
            <v>63.73</v>
          </cell>
          <cell r="EF76">
            <v>-0.93</v>
          </cell>
          <cell r="EG76">
            <v>-0.97</v>
          </cell>
          <cell r="EH76">
            <v>62.02</v>
          </cell>
          <cell r="EI76">
            <v>61.98</v>
          </cell>
          <cell r="EJ76">
            <v>157.75</v>
          </cell>
          <cell r="EK76">
            <v>156.25</v>
          </cell>
          <cell r="EL76">
            <v>1.32</v>
          </cell>
          <cell r="EM76">
            <v>1.28</v>
          </cell>
          <cell r="EN76">
            <v>-0.33</v>
          </cell>
          <cell r="EO76">
            <v>-0.37</v>
          </cell>
          <cell r="EP76">
            <v>62.62</v>
          </cell>
          <cell r="EQ76">
            <v>62.58</v>
          </cell>
          <cell r="ER76">
            <v>406.75</v>
          </cell>
          <cell r="ES76">
            <v>406.25</v>
          </cell>
          <cell r="ET76">
            <v>402.75</v>
          </cell>
          <cell r="EU76">
            <v>402.25</v>
          </cell>
          <cell r="EV76">
            <v>44.24</v>
          </cell>
          <cell r="EW76">
            <v>44.2</v>
          </cell>
          <cell r="EX76">
            <v>240.14</v>
          </cell>
          <cell r="EY76">
            <v>240.1</v>
          </cell>
          <cell r="EZ76">
            <v>5185</v>
          </cell>
          <cell r="FA76">
            <v>14458</v>
          </cell>
          <cell r="FB76">
            <v>14464</v>
          </cell>
          <cell r="FC76">
            <v>5070</v>
          </cell>
          <cell r="FD76">
            <v>5114</v>
          </cell>
          <cell r="FE76">
            <v>45675</v>
          </cell>
          <cell r="FF76">
            <v>46000</v>
          </cell>
        </row>
        <row r="77">
          <cell r="B77">
            <v>65.67</v>
          </cell>
          <cell r="C77">
            <v>65.63</v>
          </cell>
          <cell r="D77" t="e">
            <v>#N/A</v>
          </cell>
          <cell r="E77" t="e">
            <v>#N/A</v>
          </cell>
          <cell r="F77">
            <v>46.88</v>
          </cell>
          <cell r="G77">
            <v>46.84</v>
          </cell>
          <cell r="H77">
            <v>46.62</v>
          </cell>
          <cell r="I77">
            <v>46.58</v>
          </cell>
          <cell r="J77">
            <v>46.52</v>
          </cell>
          <cell r="K77">
            <v>46.48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>
            <v>46.96</v>
          </cell>
          <cell r="AC77">
            <v>46.94</v>
          </cell>
          <cell r="AD77">
            <v>46.87</v>
          </cell>
          <cell r="AE77">
            <v>46.85</v>
          </cell>
          <cell r="AF77">
            <v>46.61</v>
          </cell>
          <cell r="AG77">
            <v>46.59</v>
          </cell>
          <cell r="AH77">
            <v>50.06</v>
          </cell>
          <cell r="AI77">
            <v>50.02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>
            <v>561</v>
          </cell>
          <cell r="BC77">
            <v>560</v>
          </cell>
          <cell r="BD77" t="e">
            <v>#N/A</v>
          </cell>
          <cell r="BE77" t="e">
            <v>#N/A</v>
          </cell>
          <cell r="BF77">
            <v>58.35</v>
          </cell>
          <cell r="BG77">
            <v>58.31</v>
          </cell>
          <cell r="BH77">
            <v>60.14</v>
          </cell>
          <cell r="BI77">
            <v>60.11</v>
          </cell>
          <cell r="BJ77">
            <v>60.29</v>
          </cell>
          <cell r="BK77">
            <v>60.26</v>
          </cell>
          <cell r="BL77">
            <v>60.44</v>
          </cell>
          <cell r="BM77">
            <v>60.4</v>
          </cell>
          <cell r="BN77">
            <v>1.32</v>
          </cell>
          <cell r="BO77">
            <v>1.28</v>
          </cell>
          <cell r="BP77">
            <v>0.28000000000000003</v>
          </cell>
          <cell r="BQ77">
            <v>0.24</v>
          </cell>
          <cell r="BR77" t="e">
            <v>#N/A</v>
          </cell>
          <cell r="BS77" t="e">
            <v>#N/A</v>
          </cell>
          <cell r="BT77" t="e">
            <v>#N/A</v>
          </cell>
          <cell r="BU77" t="e">
            <v>#N/A</v>
          </cell>
          <cell r="BV77" t="e">
            <v>#N/A</v>
          </cell>
          <cell r="BW77" t="e">
            <v>#N/A</v>
          </cell>
          <cell r="BX77" t="e">
            <v>#N/A</v>
          </cell>
          <cell r="BY77" t="e">
            <v>#N/A</v>
          </cell>
          <cell r="BZ77" t="e">
            <v>#N/A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  <cell r="CF77" t="e">
            <v>#N/A</v>
          </cell>
          <cell r="CG77" t="e">
            <v>#N/A</v>
          </cell>
          <cell r="CH77" t="e">
            <v>#N/A</v>
          </cell>
          <cell r="CI77" t="e">
            <v>#N/A</v>
          </cell>
          <cell r="CJ77" t="e">
            <v>#N/A</v>
          </cell>
          <cell r="CK77" t="e">
            <v>#N/A</v>
          </cell>
          <cell r="CL77" t="e">
            <v>#N/A</v>
          </cell>
          <cell r="CM77" t="e">
            <v>#N/A</v>
          </cell>
          <cell r="CN77">
            <v>247.02</v>
          </cell>
          <cell r="CO77">
            <v>246.98</v>
          </cell>
          <cell r="CP77">
            <v>244.39</v>
          </cell>
          <cell r="CQ77">
            <v>244.36</v>
          </cell>
          <cell r="CR77">
            <v>248.71</v>
          </cell>
          <cell r="CS77">
            <v>248.67</v>
          </cell>
          <cell r="CT77" t="e">
            <v>#N/A</v>
          </cell>
          <cell r="CU77" t="e">
            <v>#N/A</v>
          </cell>
          <cell r="CV77" t="e">
            <v>#N/A</v>
          </cell>
          <cell r="CW77" t="e">
            <v>#N/A</v>
          </cell>
          <cell r="CX77" t="e">
            <v>#N/A</v>
          </cell>
          <cell r="CY77" t="e">
            <v>#N/A</v>
          </cell>
          <cell r="CZ77" t="e">
            <v>#N/A</v>
          </cell>
          <cell r="DA77" t="e">
            <v>#N/A</v>
          </cell>
          <cell r="DB77">
            <v>531.5</v>
          </cell>
          <cell r="DC77">
            <v>530.5</v>
          </cell>
          <cell r="DD77" t="e">
            <v>#N/A</v>
          </cell>
          <cell r="DE77" t="e">
            <v>#N/A</v>
          </cell>
          <cell r="DF77" t="e">
            <v>#N/A</v>
          </cell>
          <cell r="DG77" t="e">
            <v>#N/A</v>
          </cell>
          <cell r="DH77" t="e">
            <v>#N/A</v>
          </cell>
          <cell r="DI77" t="e">
            <v>#N/A</v>
          </cell>
          <cell r="DJ77" t="e">
            <v>#N/A</v>
          </cell>
          <cell r="DK77" t="e">
            <v>#N/A</v>
          </cell>
          <cell r="DL77">
            <v>0.92</v>
          </cell>
          <cell r="DM77">
            <v>0.88</v>
          </cell>
          <cell r="DN77">
            <v>60.57</v>
          </cell>
          <cell r="DO77">
            <v>60.53</v>
          </cell>
          <cell r="DP77">
            <v>64.89</v>
          </cell>
          <cell r="DQ77">
            <v>64.849999999999994</v>
          </cell>
          <cell r="DR77" t="e">
            <v>#N/A</v>
          </cell>
          <cell r="DS77" t="e">
            <v>#N/A</v>
          </cell>
          <cell r="DT77" t="e">
            <v>#N/A</v>
          </cell>
          <cell r="DU77" t="e">
            <v>#N/A</v>
          </cell>
          <cell r="DV77" t="e">
            <v>#N/A</v>
          </cell>
          <cell r="DW77" t="e">
            <v>#N/A</v>
          </cell>
          <cell r="DX77" t="e">
            <v>#N/A</v>
          </cell>
          <cell r="DY77" t="e">
            <v>#N/A</v>
          </cell>
          <cell r="DZ77" t="e">
            <v>#N/A</v>
          </cell>
          <cell r="EA77" t="e">
            <v>#N/A</v>
          </cell>
          <cell r="EB77">
            <v>63.44</v>
          </cell>
          <cell r="EC77">
            <v>63.41</v>
          </cell>
          <cell r="ED77">
            <v>64.34</v>
          </cell>
          <cell r="EE77">
            <v>64.31</v>
          </cell>
          <cell r="EF77">
            <v>-1.08</v>
          </cell>
          <cell r="EG77">
            <v>-1.1200000000000001</v>
          </cell>
          <cell r="EH77">
            <v>62.54</v>
          </cell>
          <cell r="EI77">
            <v>62.5</v>
          </cell>
          <cell r="EJ77" t="e">
            <v>#N/A</v>
          </cell>
          <cell r="EK77" t="e">
            <v>#N/A</v>
          </cell>
          <cell r="EL77">
            <v>1.27</v>
          </cell>
          <cell r="EM77">
            <v>1.23</v>
          </cell>
          <cell r="EN77">
            <v>-0.33</v>
          </cell>
          <cell r="EO77">
            <v>-0.37</v>
          </cell>
          <cell r="EP77">
            <v>63.29</v>
          </cell>
          <cell r="EQ77">
            <v>63.25</v>
          </cell>
          <cell r="ER77" t="e">
            <v>#N/A</v>
          </cell>
          <cell r="ES77" t="e">
            <v>#N/A</v>
          </cell>
          <cell r="ET77" t="e">
            <v>#N/A</v>
          </cell>
          <cell r="EU77" t="e">
            <v>#N/A</v>
          </cell>
          <cell r="EV77">
            <v>44.3</v>
          </cell>
          <cell r="EW77">
            <v>44.26</v>
          </cell>
          <cell r="EX77">
            <v>242.86</v>
          </cell>
          <cell r="EY77">
            <v>242.82</v>
          </cell>
          <cell r="EZ77" t="e">
            <v>#N/A</v>
          </cell>
          <cell r="FA77" t="e">
            <v>#N/A</v>
          </cell>
          <cell r="FB77" t="e">
            <v>#N/A</v>
          </cell>
          <cell r="FC77" t="e">
            <v>#N/A</v>
          </cell>
          <cell r="FD77" t="e">
            <v>#N/A</v>
          </cell>
          <cell r="FE77" t="e">
            <v>#N/A</v>
          </cell>
          <cell r="FF77" t="e">
            <v>#N/A</v>
          </cell>
        </row>
        <row r="78">
          <cell r="B78">
            <v>64.91</v>
          </cell>
          <cell r="C78">
            <v>64.87</v>
          </cell>
          <cell r="D78">
            <v>509.5</v>
          </cell>
          <cell r="E78">
            <v>509</v>
          </cell>
          <cell r="F78">
            <v>46.55</v>
          </cell>
          <cell r="G78">
            <v>46.51</v>
          </cell>
          <cell r="H78">
            <v>46.27</v>
          </cell>
          <cell r="I78">
            <v>46.23</v>
          </cell>
          <cell r="J78">
            <v>46.12</v>
          </cell>
          <cell r="K78">
            <v>46.08</v>
          </cell>
          <cell r="L78">
            <v>493.25</v>
          </cell>
          <cell r="M78">
            <v>492.25</v>
          </cell>
          <cell r="N78">
            <v>6.5</v>
          </cell>
          <cell r="O78">
            <v>5.5</v>
          </cell>
          <cell r="P78">
            <v>475.75</v>
          </cell>
          <cell r="Q78">
            <v>474.75</v>
          </cell>
          <cell r="R78">
            <v>486.75</v>
          </cell>
          <cell r="S78">
            <v>485.75</v>
          </cell>
          <cell r="V78">
            <v>513.5</v>
          </cell>
          <cell r="W78">
            <v>512.5</v>
          </cell>
          <cell r="X78">
            <v>50.65</v>
          </cell>
          <cell r="Y78">
            <v>50.58</v>
          </cell>
          <cell r="Z78">
            <v>49.6</v>
          </cell>
          <cell r="AA78">
            <v>49.55</v>
          </cell>
          <cell r="AB78">
            <v>46.64</v>
          </cell>
          <cell r="AC78">
            <v>46.63</v>
          </cell>
          <cell r="AD78">
            <v>46.54</v>
          </cell>
          <cell r="AE78">
            <v>46.52</v>
          </cell>
          <cell r="AF78">
            <v>46.26</v>
          </cell>
          <cell r="AG78">
            <v>46.24</v>
          </cell>
          <cell r="AH78">
            <v>50.2</v>
          </cell>
          <cell r="AI78">
            <v>50.16</v>
          </cell>
          <cell r="AJ78">
            <v>47.7</v>
          </cell>
          <cell r="AK78">
            <v>47.65</v>
          </cell>
          <cell r="AL78">
            <v>49.9</v>
          </cell>
          <cell r="AM78">
            <v>49.86</v>
          </cell>
          <cell r="AN78">
            <v>49.8</v>
          </cell>
          <cell r="AO78">
            <v>49.76</v>
          </cell>
          <cell r="AP78">
            <v>640</v>
          </cell>
          <cell r="AQ78">
            <v>635</v>
          </cell>
          <cell r="AR78">
            <v>507</v>
          </cell>
          <cell r="AS78">
            <v>506</v>
          </cell>
          <cell r="AT78">
            <v>470.5</v>
          </cell>
          <cell r="AU78">
            <v>470</v>
          </cell>
          <cell r="AV78">
            <v>449.25</v>
          </cell>
          <cell r="AW78">
            <v>448.75</v>
          </cell>
          <cell r="AX78">
            <v>461</v>
          </cell>
          <cell r="AY78">
            <v>460.5</v>
          </cell>
          <cell r="AZ78">
            <v>453.5</v>
          </cell>
          <cell r="BA78">
            <v>453</v>
          </cell>
          <cell r="BB78" t="e">
            <v>#N/A</v>
          </cell>
          <cell r="BC78" t="e">
            <v>#N/A</v>
          </cell>
          <cell r="BD78" t="e">
            <v>#N/A</v>
          </cell>
          <cell r="BE78" t="e">
            <v>#N/A</v>
          </cell>
          <cell r="BF78">
            <v>57.66</v>
          </cell>
          <cell r="BG78">
            <v>57.62</v>
          </cell>
          <cell r="BH78">
            <v>59.27</v>
          </cell>
          <cell r="BI78">
            <v>59.23</v>
          </cell>
          <cell r="BJ78">
            <v>59.42</v>
          </cell>
          <cell r="BK78">
            <v>59.38</v>
          </cell>
          <cell r="BL78">
            <v>59.75</v>
          </cell>
          <cell r="BM78">
            <v>59.71</v>
          </cell>
          <cell r="BN78">
            <v>1.32</v>
          </cell>
          <cell r="BO78">
            <v>1.28</v>
          </cell>
          <cell r="BP78">
            <v>0.46</v>
          </cell>
          <cell r="BQ78">
            <v>0.42</v>
          </cell>
          <cell r="BR78">
            <v>145.19999999999999</v>
          </cell>
          <cell r="BS78">
            <v>144.94999999999999</v>
          </cell>
          <cell r="BT78">
            <v>144.44999999999999</v>
          </cell>
          <cell r="BU78">
            <v>144.19999999999999</v>
          </cell>
          <cell r="BV78">
            <v>244.25</v>
          </cell>
          <cell r="BW78">
            <v>243.25</v>
          </cell>
          <cell r="BX78">
            <v>230.5</v>
          </cell>
          <cell r="BY78">
            <v>229.5</v>
          </cell>
          <cell r="BZ78">
            <v>237.25</v>
          </cell>
          <cell r="CA78">
            <v>236.25</v>
          </cell>
          <cell r="CB78">
            <v>218</v>
          </cell>
          <cell r="CC78">
            <v>217</v>
          </cell>
          <cell r="CD78">
            <v>217.5</v>
          </cell>
          <cell r="CE78">
            <v>216.5</v>
          </cell>
          <cell r="CF78">
            <v>204.5</v>
          </cell>
          <cell r="CG78">
            <v>203.5</v>
          </cell>
          <cell r="CH78">
            <v>209.25</v>
          </cell>
          <cell r="CI78">
            <v>208.75</v>
          </cell>
          <cell r="CJ78">
            <v>194.25</v>
          </cell>
          <cell r="CK78">
            <v>193.75</v>
          </cell>
          <cell r="CL78">
            <v>212.25</v>
          </cell>
          <cell r="CM78">
            <v>211.75</v>
          </cell>
          <cell r="CN78">
            <v>246.14</v>
          </cell>
          <cell r="CO78">
            <v>246.11</v>
          </cell>
          <cell r="CP78">
            <v>243.39</v>
          </cell>
          <cell r="CQ78">
            <v>243.36</v>
          </cell>
          <cell r="CR78">
            <v>247.47</v>
          </cell>
          <cell r="CS78">
            <v>247.43</v>
          </cell>
          <cell r="CT78" t="e">
            <v>#N/A</v>
          </cell>
          <cell r="CU78" t="e">
            <v>#N/A</v>
          </cell>
          <cell r="CV78">
            <v>486.75</v>
          </cell>
          <cell r="CW78">
            <v>485.75</v>
          </cell>
          <cell r="CX78">
            <v>475.75</v>
          </cell>
          <cell r="CY78">
            <v>474.75</v>
          </cell>
          <cell r="CZ78">
            <v>481</v>
          </cell>
          <cell r="DA78">
            <v>480</v>
          </cell>
          <cell r="DB78" t="e">
            <v>#N/A</v>
          </cell>
          <cell r="DC78" t="e">
            <v>#N/A</v>
          </cell>
          <cell r="DD78">
            <v>151.69999999999999</v>
          </cell>
          <cell r="DE78">
            <v>151.44999999999999</v>
          </cell>
          <cell r="DF78">
            <v>152.19999999999999</v>
          </cell>
          <cell r="DG78">
            <v>151.94999999999999</v>
          </cell>
          <cell r="DH78">
            <v>151.69999999999999</v>
          </cell>
          <cell r="DI78">
            <v>151.44999999999999</v>
          </cell>
          <cell r="DJ78">
            <v>152.19999999999999</v>
          </cell>
          <cell r="DK78">
            <v>151.94999999999999</v>
          </cell>
          <cell r="DL78">
            <v>0.92</v>
          </cell>
          <cell r="DM78">
            <v>0.88</v>
          </cell>
          <cell r="DN78">
            <v>59.81</v>
          </cell>
          <cell r="DO78">
            <v>59.77</v>
          </cell>
          <cell r="DP78">
            <v>64.23</v>
          </cell>
          <cell r="DQ78">
            <v>64.19</v>
          </cell>
          <cell r="DR78">
            <v>157.25</v>
          </cell>
          <cell r="DS78">
            <v>156.75</v>
          </cell>
          <cell r="DT78">
            <v>515</v>
          </cell>
          <cell r="DU78">
            <v>514</v>
          </cell>
          <cell r="DV78">
            <v>156.69999999999999</v>
          </cell>
          <cell r="DW78">
            <v>156.19999999999999</v>
          </cell>
          <cell r="DX78">
            <v>156.19999999999999</v>
          </cell>
          <cell r="DY78">
            <v>155.69999999999999</v>
          </cell>
          <cell r="DZ78">
            <v>516.5</v>
          </cell>
          <cell r="EA78">
            <v>515.5</v>
          </cell>
          <cell r="EB78">
            <v>62.77</v>
          </cell>
          <cell r="EC78">
            <v>62.73</v>
          </cell>
          <cell r="ED78">
            <v>63.62</v>
          </cell>
          <cell r="EE78">
            <v>63.58</v>
          </cell>
          <cell r="EF78">
            <v>-1.18</v>
          </cell>
          <cell r="EG78">
            <v>-1.22</v>
          </cell>
          <cell r="EH78">
            <v>61.78</v>
          </cell>
          <cell r="EI78">
            <v>61.74</v>
          </cell>
          <cell r="EJ78">
            <v>156.25</v>
          </cell>
          <cell r="EK78">
            <v>155.75</v>
          </cell>
          <cell r="EL78">
            <v>1.27</v>
          </cell>
          <cell r="EM78">
            <v>1.23</v>
          </cell>
          <cell r="EN78">
            <v>-0.33</v>
          </cell>
          <cell r="EO78">
            <v>-0.37</v>
          </cell>
          <cell r="EP78">
            <v>62.63</v>
          </cell>
          <cell r="EQ78">
            <v>62.59</v>
          </cell>
          <cell r="ER78">
            <v>404.25</v>
          </cell>
          <cell r="ES78">
            <v>403.75</v>
          </cell>
          <cell r="ET78">
            <v>400.25</v>
          </cell>
          <cell r="EU78">
            <v>399.75</v>
          </cell>
          <cell r="EV78">
            <v>43.08</v>
          </cell>
          <cell r="EW78">
            <v>43.04</v>
          </cell>
          <cell r="EX78">
            <v>241.41</v>
          </cell>
          <cell r="EY78">
            <v>241.37</v>
          </cell>
          <cell r="EZ78">
            <v>5197</v>
          </cell>
          <cell r="FA78">
            <v>14519</v>
          </cell>
          <cell r="FB78">
            <v>14495</v>
          </cell>
          <cell r="FC78">
            <v>5073</v>
          </cell>
          <cell r="FD78">
            <v>5120</v>
          </cell>
          <cell r="FE78">
            <v>45450</v>
          </cell>
          <cell r="FF78">
            <v>45875</v>
          </cell>
        </row>
        <row r="79">
          <cell r="B79">
            <v>66.010000000000005</v>
          </cell>
          <cell r="C79">
            <v>65.97</v>
          </cell>
          <cell r="D79">
            <v>529.75</v>
          </cell>
          <cell r="E79">
            <v>528.75</v>
          </cell>
          <cell r="F79">
            <v>46.97</v>
          </cell>
          <cell r="G79">
            <v>46.93</v>
          </cell>
          <cell r="H79">
            <v>46.8</v>
          </cell>
          <cell r="I79">
            <v>46.76</v>
          </cell>
          <cell r="J79">
            <v>46.68</v>
          </cell>
          <cell r="K79">
            <v>46.64</v>
          </cell>
          <cell r="L79">
            <v>515</v>
          </cell>
          <cell r="M79">
            <v>514</v>
          </cell>
          <cell r="N79">
            <v>6.5</v>
          </cell>
          <cell r="O79">
            <v>5.5</v>
          </cell>
          <cell r="P79">
            <v>493.25</v>
          </cell>
          <cell r="Q79">
            <v>492.25</v>
          </cell>
          <cell r="R79">
            <v>504.25</v>
          </cell>
          <cell r="S79">
            <v>503.25</v>
          </cell>
          <cell r="V79">
            <v>530.75</v>
          </cell>
          <cell r="W79">
            <v>530.25</v>
          </cell>
          <cell r="X79">
            <v>52.27</v>
          </cell>
          <cell r="Y79">
            <v>52.2</v>
          </cell>
          <cell r="Z79">
            <v>50.5</v>
          </cell>
          <cell r="AA79">
            <v>50.45</v>
          </cell>
          <cell r="AB79">
            <v>47.31</v>
          </cell>
          <cell r="AC79">
            <v>47.29</v>
          </cell>
          <cell r="AD79">
            <v>46.96</v>
          </cell>
          <cell r="AE79">
            <v>46.94</v>
          </cell>
          <cell r="AF79">
            <v>46.79</v>
          </cell>
          <cell r="AG79">
            <v>46.77</v>
          </cell>
          <cell r="AH79">
            <v>51.19</v>
          </cell>
          <cell r="AI79">
            <v>51.15</v>
          </cell>
          <cell r="AJ79">
            <v>49.37</v>
          </cell>
          <cell r="AK79">
            <v>49.32</v>
          </cell>
          <cell r="AL79">
            <v>51.09</v>
          </cell>
          <cell r="AM79">
            <v>51.06</v>
          </cell>
          <cell r="AN79">
            <v>50.99</v>
          </cell>
          <cell r="AO79">
            <v>50.96</v>
          </cell>
          <cell r="AP79">
            <v>650</v>
          </cell>
          <cell r="AQ79">
            <v>645</v>
          </cell>
          <cell r="AR79">
            <v>526</v>
          </cell>
          <cell r="AS79">
            <v>525</v>
          </cell>
          <cell r="AT79">
            <v>491.75</v>
          </cell>
          <cell r="AU79">
            <v>491.25</v>
          </cell>
          <cell r="AV79">
            <v>470.5</v>
          </cell>
          <cell r="AW79">
            <v>470</v>
          </cell>
          <cell r="AX79">
            <v>482.75</v>
          </cell>
          <cell r="AY79">
            <v>482.25</v>
          </cell>
          <cell r="AZ79">
            <v>475.25</v>
          </cell>
          <cell r="BA79">
            <v>474.75</v>
          </cell>
          <cell r="BB79" t="e">
            <v>#N/A</v>
          </cell>
          <cell r="BC79" t="e">
            <v>#N/A</v>
          </cell>
          <cell r="BD79">
            <v>377.5</v>
          </cell>
          <cell r="BE79">
            <v>376.5</v>
          </cell>
          <cell r="BF79">
            <v>58.4</v>
          </cell>
          <cell r="BG79">
            <v>58.37</v>
          </cell>
          <cell r="BH79">
            <v>60.57</v>
          </cell>
          <cell r="BI79">
            <v>60.53</v>
          </cell>
          <cell r="BJ79">
            <v>60.82</v>
          </cell>
          <cell r="BK79">
            <v>60.78</v>
          </cell>
          <cell r="BL79">
            <v>60.49</v>
          </cell>
          <cell r="BM79">
            <v>60.46</v>
          </cell>
          <cell r="BN79">
            <v>1.32</v>
          </cell>
          <cell r="BO79">
            <v>1.28</v>
          </cell>
          <cell r="BP79">
            <v>0.05</v>
          </cell>
          <cell r="BQ79">
            <v>0.02</v>
          </cell>
          <cell r="BR79">
            <v>153.5</v>
          </cell>
          <cell r="BS79">
            <v>153.25</v>
          </cell>
          <cell r="BT79">
            <v>152.75</v>
          </cell>
          <cell r="BU79">
            <v>152.5</v>
          </cell>
          <cell r="BV79">
            <v>246.75</v>
          </cell>
          <cell r="BW79">
            <v>245.75</v>
          </cell>
          <cell r="BX79">
            <v>233</v>
          </cell>
          <cell r="BY79">
            <v>232</v>
          </cell>
          <cell r="BZ79">
            <v>239.75</v>
          </cell>
          <cell r="CA79">
            <v>238.75</v>
          </cell>
          <cell r="CB79">
            <v>225</v>
          </cell>
          <cell r="CC79">
            <v>224</v>
          </cell>
          <cell r="CD79">
            <v>229.5</v>
          </cell>
          <cell r="CE79">
            <v>228.5</v>
          </cell>
          <cell r="CF79">
            <v>216.5</v>
          </cell>
          <cell r="CG79">
            <v>215.5</v>
          </cell>
          <cell r="CH79">
            <v>221</v>
          </cell>
          <cell r="CI79">
            <v>220.5</v>
          </cell>
          <cell r="CJ79">
            <v>205.5</v>
          </cell>
          <cell r="CK79">
            <v>205</v>
          </cell>
          <cell r="CL79">
            <v>224</v>
          </cell>
          <cell r="CM79">
            <v>223.5</v>
          </cell>
          <cell r="CN79">
            <v>249.39</v>
          </cell>
          <cell r="CO79">
            <v>249.36</v>
          </cell>
          <cell r="CP79">
            <v>248.39</v>
          </cell>
          <cell r="CQ79">
            <v>248.36</v>
          </cell>
          <cell r="CR79">
            <v>254.64</v>
          </cell>
          <cell r="CS79">
            <v>254.61</v>
          </cell>
          <cell r="CT79">
            <v>329.25</v>
          </cell>
          <cell r="CU79">
            <v>328.25</v>
          </cell>
          <cell r="CV79">
            <v>504.25</v>
          </cell>
          <cell r="CW79">
            <v>503.25</v>
          </cell>
          <cell r="CX79">
            <v>493.25</v>
          </cell>
          <cell r="CY79">
            <v>492.25</v>
          </cell>
          <cell r="CZ79">
            <v>500</v>
          </cell>
          <cell r="DA79">
            <v>499</v>
          </cell>
          <cell r="DB79" t="e">
            <v>#N/A</v>
          </cell>
          <cell r="DC79" t="e">
            <v>#N/A</v>
          </cell>
          <cell r="DD79">
            <v>160.85</v>
          </cell>
          <cell r="DE79">
            <v>160.55000000000001</v>
          </cell>
          <cell r="DF79">
            <v>161.35</v>
          </cell>
          <cell r="DG79">
            <v>161.05000000000001</v>
          </cell>
          <cell r="DH79">
            <v>160.85</v>
          </cell>
          <cell r="DI79">
            <v>160.55000000000001</v>
          </cell>
          <cell r="DJ79">
            <v>161.35</v>
          </cell>
          <cell r="DK79">
            <v>161.05000000000001</v>
          </cell>
          <cell r="DL79">
            <v>0.92</v>
          </cell>
          <cell r="DM79">
            <v>0.88</v>
          </cell>
          <cell r="DN79">
            <v>60.97</v>
          </cell>
          <cell r="DO79">
            <v>60.93</v>
          </cell>
          <cell r="DP79">
            <v>65.290000000000006</v>
          </cell>
          <cell r="DQ79">
            <v>65.25</v>
          </cell>
          <cell r="DR79">
            <v>166.25</v>
          </cell>
          <cell r="DS79">
            <v>165.75</v>
          </cell>
          <cell r="DT79">
            <v>536.75</v>
          </cell>
          <cell r="DU79">
            <v>535.75</v>
          </cell>
          <cell r="DV79">
            <v>165</v>
          </cell>
          <cell r="DW79">
            <v>164.75</v>
          </cell>
          <cell r="DX79">
            <v>164.5</v>
          </cell>
          <cell r="DY79">
            <v>164.25</v>
          </cell>
          <cell r="DZ79">
            <v>538.75</v>
          </cell>
          <cell r="EA79">
            <v>537.75</v>
          </cell>
          <cell r="EB79">
            <v>64.84</v>
          </cell>
          <cell r="EC79">
            <v>64.81</v>
          </cell>
          <cell r="ED79">
            <v>65.64</v>
          </cell>
          <cell r="EE79">
            <v>65.61</v>
          </cell>
          <cell r="EF79">
            <v>-1.08</v>
          </cell>
          <cell r="EG79">
            <v>-1.1200000000000001</v>
          </cell>
          <cell r="EH79">
            <v>62.94</v>
          </cell>
          <cell r="EI79">
            <v>62.9</v>
          </cell>
          <cell r="EJ79">
            <v>165.25</v>
          </cell>
          <cell r="EK79">
            <v>164.75</v>
          </cell>
          <cell r="EL79">
            <v>1.27</v>
          </cell>
          <cell r="EM79">
            <v>1.23</v>
          </cell>
          <cell r="EN79">
            <v>-0.33</v>
          </cell>
          <cell r="EO79">
            <v>-0.37</v>
          </cell>
          <cell r="EP79">
            <v>63.69</v>
          </cell>
          <cell r="EQ79">
            <v>63.65</v>
          </cell>
          <cell r="ER79">
            <v>421</v>
          </cell>
          <cell r="ES79">
            <v>420.5</v>
          </cell>
          <cell r="ET79">
            <v>417</v>
          </cell>
          <cell r="EU79">
            <v>416.5</v>
          </cell>
          <cell r="EV79">
            <v>43.28</v>
          </cell>
          <cell r="EW79">
            <v>43.24</v>
          </cell>
          <cell r="EX79">
            <v>248.33</v>
          </cell>
          <cell r="EY79">
            <v>248.29</v>
          </cell>
          <cell r="EZ79">
            <v>5460</v>
          </cell>
          <cell r="FA79">
            <v>15400</v>
          </cell>
          <cell r="FB79">
            <v>15479</v>
          </cell>
          <cell r="FC79">
            <v>5327</v>
          </cell>
          <cell r="FD79">
            <v>5395</v>
          </cell>
          <cell r="FE79">
            <v>47525</v>
          </cell>
          <cell r="FF79">
            <v>47875</v>
          </cell>
        </row>
        <row r="80">
          <cell r="B80">
            <v>68.959999999999994</v>
          </cell>
          <cell r="C80">
            <v>68.92</v>
          </cell>
          <cell r="D80">
            <v>539.25</v>
          </cell>
          <cell r="E80">
            <v>538.25</v>
          </cell>
          <cell r="F80">
            <v>48.97</v>
          </cell>
          <cell r="G80">
            <v>48.93</v>
          </cell>
          <cell r="H80">
            <v>48.83</v>
          </cell>
          <cell r="I80">
            <v>48.79</v>
          </cell>
          <cell r="J80">
            <v>48.72</v>
          </cell>
          <cell r="K80">
            <v>48.68</v>
          </cell>
          <cell r="L80">
            <v>527.75</v>
          </cell>
          <cell r="M80">
            <v>526.75</v>
          </cell>
          <cell r="N80">
            <v>6.75</v>
          </cell>
          <cell r="O80">
            <v>5.75</v>
          </cell>
          <cell r="P80">
            <v>498.25</v>
          </cell>
          <cell r="Q80">
            <v>497.25</v>
          </cell>
          <cell r="R80">
            <v>509.25</v>
          </cell>
          <cell r="S80">
            <v>508.25</v>
          </cell>
          <cell r="V80">
            <v>543</v>
          </cell>
          <cell r="W80">
            <v>542.5</v>
          </cell>
          <cell r="X80">
            <v>52.94</v>
          </cell>
          <cell r="Y80">
            <v>52.87</v>
          </cell>
          <cell r="Z80">
            <v>51.48</v>
          </cell>
          <cell r="AA80">
            <v>51.42</v>
          </cell>
          <cell r="AB80">
            <v>49.24</v>
          </cell>
          <cell r="AC80">
            <v>49.22</v>
          </cell>
          <cell r="AD80">
            <v>48.96</v>
          </cell>
          <cell r="AE80">
            <v>48.94</v>
          </cell>
          <cell r="AF80">
            <v>48.82</v>
          </cell>
          <cell r="AG80">
            <v>48.8</v>
          </cell>
          <cell r="AH80">
            <v>53.54</v>
          </cell>
          <cell r="AI80">
            <v>53.5</v>
          </cell>
          <cell r="AJ80">
            <v>49.97</v>
          </cell>
          <cell r="AK80">
            <v>49.91</v>
          </cell>
          <cell r="AL80">
            <v>51.79</v>
          </cell>
          <cell r="AM80">
            <v>51.75</v>
          </cell>
          <cell r="AN80">
            <v>52.14</v>
          </cell>
          <cell r="AO80">
            <v>52.1</v>
          </cell>
          <cell r="AP80">
            <v>650</v>
          </cell>
          <cell r="AQ80">
            <v>645</v>
          </cell>
          <cell r="AR80">
            <v>531</v>
          </cell>
          <cell r="AS80">
            <v>530</v>
          </cell>
          <cell r="AT80">
            <v>505.5</v>
          </cell>
          <cell r="AU80">
            <v>505</v>
          </cell>
          <cell r="AV80">
            <v>484.75</v>
          </cell>
          <cell r="AW80">
            <v>484.25</v>
          </cell>
          <cell r="AX80">
            <v>497.5</v>
          </cell>
          <cell r="AY80">
            <v>497</v>
          </cell>
          <cell r="AZ80">
            <v>489.5</v>
          </cell>
          <cell r="BA80">
            <v>489</v>
          </cell>
          <cell r="BB80" t="e">
            <v>#N/A</v>
          </cell>
          <cell r="BC80" t="e">
            <v>#N/A</v>
          </cell>
          <cell r="BD80">
            <v>386</v>
          </cell>
          <cell r="BE80">
            <v>385</v>
          </cell>
          <cell r="BF80">
            <v>61.61</v>
          </cell>
          <cell r="BG80">
            <v>61.57</v>
          </cell>
          <cell r="BH80">
            <v>63.54</v>
          </cell>
          <cell r="BI80">
            <v>63.51</v>
          </cell>
          <cell r="BJ80">
            <v>63.84</v>
          </cell>
          <cell r="BK80">
            <v>63.81</v>
          </cell>
          <cell r="BL80">
            <v>63.62</v>
          </cell>
          <cell r="BM80">
            <v>63.58</v>
          </cell>
          <cell r="BN80">
            <v>1.32</v>
          </cell>
          <cell r="BO80">
            <v>1.28</v>
          </cell>
          <cell r="BP80">
            <v>0.22</v>
          </cell>
          <cell r="BQ80">
            <v>0.18</v>
          </cell>
          <cell r="BR80">
            <v>153.94999999999999</v>
          </cell>
          <cell r="BS80">
            <v>153.55000000000001</v>
          </cell>
          <cell r="BT80">
            <v>153.19999999999999</v>
          </cell>
          <cell r="BU80">
            <v>152.80000000000001</v>
          </cell>
          <cell r="BV80">
            <v>246.75</v>
          </cell>
          <cell r="BW80">
            <v>245.75</v>
          </cell>
          <cell r="BX80">
            <v>233</v>
          </cell>
          <cell r="BY80">
            <v>232</v>
          </cell>
          <cell r="BZ80">
            <v>243.25</v>
          </cell>
          <cell r="CA80">
            <v>242.25</v>
          </cell>
          <cell r="CB80">
            <v>226</v>
          </cell>
          <cell r="CC80">
            <v>225</v>
          </cell>
          <cell r="CD80">
            <v>235</v>
          </cell>
          <cell r="CE80">
            <v>234</v>
          </cell>
          <cell r="CF80">
            <v>222</v>
          </cell>
          <cell r="CG80">
            <v>221</v>
          </cell>
          <cell r="CH80">
            <v>223.75</v>
          </cell>
          <cell r="CI80">
            <v>223.25</v>
          </cell>
          <cell r="CJ80">
            <v>208.75</v>
          </cell>
          <cell r="CK80">
            <v>208.25</v>
          </cell>
          <cell r="CL80">
            <v>226.75</v>
          </cell>
          <cell r="CM80">
            <v>226.25</v>
          </cell>
          <cell r="CN80">
            <v>259.52</v>
          </cell>
          <cell r="CO80">
            <v>259.48</v>
          </cell>
          <cell r="CP80">
            <v>258.14</v>
          </cell>
          <cell r="CQ80">
            <v>258.11</v>
          </cell>
          <cell r="CR80">
            <v>264.87</v>
          </cell>
          <cell r="CS80">
            <v>264.83</v>
          </cell>
          <cell r="CT80">
            <v>346</v>
          </cell>
          <cell r="CU80">
            <v>345</v>
          </cell>
          <cell r="CV80">
            <v>509.25</v>
          </cell>
          <cell r="CW80">
            <v>508.25</v>
          </cell>
          <cell r="CX80">
            <v>498.25</v>
          </cell>
          <cell r="CY80">
            <v>497.25</v>
          </cell>
          <cell r="CZ80">
            <v>505</v>
          </cell>
          <cell r="DA80">
            <v>504</v>
          </cell>
          <cell r="DB80" t="e">
            <v>#N/A</v>
          </cell>
          <cell r="DC80" t="e">
            <v>#N/A</v>
          </cell>
          <cell r="DD80">
            <v>161.94999999999999</v>
          </cell>
          <cell r="DE80">
            <v>161.19999999999999</v>
          </cell>
          <cell r="DF80">
            <v>162.44999999999999</v>
          </cell>
          <cell r="DG80">
            <v>161.69999999999999</v>
          </cell>
          <cell r="DH80">
            <v>161.94999999999999</v>
          </cell>
          <cell r="DI80">
            <v>161.19999999999999</v>
          </cell>
          <cell r="DJ80">
            <v>162.44999999999999</v>
          </cell>
          <cell r="DK80">
            <v>161.69999999999999</v>
          </cell>
          <cell r="DL80">
            <v>0.92</v>
          </cell>
          <cell r="DM80">
            <v>0.88</v>
          </cell>
          <cell r="DN80">
            <v>64.08</v>
          </cell>
          <cell r="DO80">
            <v>64.040000000000006</v>
          </cell>
          <cell r="DP80">
            <v>68.459999999999994</v>
          </cell>
          <cell r="DQ80">
            <v>68.42</v>
          </cell>
          <cell r="DR80">
            <v>165.75</v>
          </cell>
          <cell r="DS80">
            <v>164.75</v>
          </cell>
          <cell r="DT80">
            <v>549</v>
          </cell>
          <cell r="DU80">
            <v>548</v>
          </cell>
          <cell r="DV80">
            <v>163.69999999999999</v>
          </cell>
          <cell r="DW80">
            <v>163.44999999999999</v>
          </cell>
          <cell r="DX80">
            <v>163.19999999999999</v>
          </cell>
          <cell r="DY80">
            <v>162.94999999999999</v>
          </cell>
          <cell r="DZ80">
            <v>552.25</v>
          </cell>
          <cell r="EA80">
            <v>551.75</v>
          </cell>
          <cell r="EB80">
            <v>68.12</v>
          </cell>
          <cell r="EC80">
            <v>68.08</v>
          </cell>
          <cell r="ED80">
            <v>68.97</v>
          </cell>
          <cell r="EE80">
            <v>68.930000000000007</v>
          </cell>
          <cell r="EF80">
            <v>-1.23</v>
          </cell>
          <cell r="EG80">
            <v>-1.27</v>
          </cell>
          <cell r="EH80">
            <v>65.98</v>
          </cell>
          <cell r="EI80">
            <v>65.94</v>
          </cell>
          <cell r="EJ80">
            <v>164.75</v>
          </cell>
          <cell r="EK80">
            <v>163.75</v>
          </cell>
          <cell r="EL80">
            <v>1.25</v>
          </cell>
          <cell r="EM80">
            <v>1.21</v>
          </cell>
          <cell r="EN80">
            <v>-0.33</v>
          </cell>
          <cell r="EO80">
            <v>-0.37</v>
          </cell>
          <cell r="EP80">
            <v>66.88</v>
          </cell>
          <cell r="EQ80">
            <v>66.84</v>
          </cell>
          <cell r="ER80">
            <v>427</v>
          </cell>
          <cell r="ES80">
            <v>426.5</v>
          </cell>
          <cell r="ET80">
            <v>423</v>
          </cell>
          <cell r="EU80">
            <v>422.5</v>
          </cell>
          <cell r="EV80">
            <v>44.78</v>
          </cell>
          <cell r="EW80">
            <v>44.74</v>
          </cell>
          <cell r="EX80">
            <v>258.38</v>
          </cell>
          <cell r="EY80">
            <v>258.35000000000002</v>
          </cell>
          <cell r="EZ80">
            <v>5363</v>
          </cell>
          <cell r="FA80">
            <v>15422</v>
          </cell>
          <cell r="FB80">
            <v>15521</v>
          </cell>
          <cell r="FC80">
            <v>5240</v>
          </cell>
          <cell r="FD80">
            <v>5316</v>
          </cell>
          <cell r="FE80">
            <v>48925</v>
          </cell>
          <cell r="FF80">
            <v>49225</v>
          </cell>
        </row>
        <row r="81">
          <cell r="B81">
            <v>69.56</v>
          </cell>
          <cell r="C81">
            <v>69.52</v>
          </cell>
          <cell r="D81">
            <v>540.75</v>
          </cell>
          <cell r="E81">
            <v>539.75</v>
          </cell>
          <cell r="F81">
            <v>48.84</v>
          </cell>
          <cell r="G81">
            <v>48.8</v>
          </cell>
          <cell r="H81">
            <v>48.72</v>
          </cell>
          <cell r="I81">
            <v>48.68</v>
          </cell>
          <cell r="J81">
            <v>48.64</v>
          </cell>
          <cell r="K81">
            <v>48.6</v>
          </cell>
          <cell r="L81">
            <v>529.5</v>
          </cell>
          <cell r="M81">
            <v>528.5</v>
          </cell>
          <cell r="N81">
            <v>6.75</v>
          </cell>
          <cell r="O81">
            <v>5.75</v>
          </cell>
          <cell r="P81">
            <v>501.75</v>
          </cell>
          <cell r="Q81">
            <v>500.75</v>
          </cell>
          <cell r="R81">
            <v>512.75</v>
          </cell>
          <cell r="S81">
            <v>511.75</v>
          </cell>
          <cell r="V81">
            <v>548.25</v>
          </cell>
          <cell r="W81">
            <v>547.25</v>
          </cell>
          <cell r="X81">
            <v>53.65</v>
          </cell>
          <cell r="Y81">
            <v>53.58</v>
          </cell>
          <cell r="Z81">
            <v>52.27</v>
          </cell>
          <cell r="AA81">
            <v>52.23</v>
          </cell>
          <cell r="AB81">
            <v>49.11</v>
          </cell>
          <cell r="AC81">
            <v>49.09</v>
          </cell>
          <cell r="AD81">
            <v>48.83</v>
          </cell>
          <cell r="AE81">
            <v>48.81</v>
          </cell>
          <cell r="AF81">
            <v>48.71</v>
          </cell>
          <cell r="AG81">
            <v>48.69</v>
          </cell>
          <cell r="AH81">
            <v>53.46</v>
          </cell>
          <cell r="AI81">
            <v>53.42</v>
          </cell>
          <cell r="AJ81">
            <v>50.62</v>
          </cell>
          <cell r="AK81">
            <v>50.55</v>
          </cell>
          <cell r="AL81">
            <v>52.56</v>
          </cell>
          <cell r="AM81">
            <v>52.53</v>
          </cell>
          <cell r="AN81">
            <v>52.91</v>
          </cell>
          <cell r="AO81">
            <v>52.88</v>
          </cell>
          <cell r="AP81">
            <v>647</v>
          </cell>
          <cell r="AQ81">
            <v>643</v>
          </cell>
          <cell r="AR81">
            <v>534.5</v>
          </cell>
          <cell r="AS81">
            <v>533.5</v>
          </cell>
          <cell r="AT81">
            <v>509.25</v>
          </cell>
          <cell r="AU81">
            <v>508.75</v>
          </cell>
          <cell r="AV81">
            <v>488.75</v>
          </cell>
          <cell r="AW81">
            <v>488.25</v>
          </cell>
          <cell r="AX81">
            <v>499.25</v>
          </cell>
          <cell r="AY81">
            <v>498.25</v>
          </cell>
          <cell r="AZ81">
            <v>491.5</v>
          </cell>
          <cell r="BA81">
            <v>491.25</v>
          </cell>
          <cell r="BB81" t="e">
            <v>#N/A</v>
          </cell>
          <cell r="BC81" t="e">
            <v>#N/A</v>
          </cell>
          <cell r="BD81">
            <v>386</v>
          </cell>
          <cell r="BE81">
            <v>385</v>
          </cell>
          <cell r="BF81">
            <v>61.98</v>
          </cell>
          <cell r="BG81">
            <v>61.94</v>
          </cell>
          <cell r="BH81">
            <v>63.89</v>
          </cell>
          <cell r="BI81">
            <v>63.86</v>
          </cell>
          <cell r="BJ81">
            <v>64.239999999999995</v>
          </cell>
          <cell r="BK81">
            <v>64.209999999999994</v>
          </cell>
          <cell r="BL81">
            <v>63.99</v>
          </cell>
          <cell r="BM81">
            <v>63.95</v>
          </cell>
          <cell r="BN81">
            <v>1.32</v>
          </cell>
          <cell r="BO81">
            <v>1.28</v>
          </cell>
          <cell r="BP81">
            <v>0.22</v>
          </cell>
          <cell r="BQ81">
            <v>0.18</v>
          </cell>
          <cell r="BR81">
            <v>159.44999999999999</v>
          </cell>
          <cell r="BS81">
            <v>158.94999999999999</v>
          </cell>
          <cell r="BT81">
            <v>158.69999999999999</v>
          </cell>
          <cell r="BU81">
            <v>158.19999999999999</v>
          </cell>
          <cell r="BV81">
            <v>249.5</v>
          </cell>
          <cell r="BW81">
            <v>248.5</v>
          </cell>
          <cell r="BX81">
            <v>236</v>
          </cell>
          <cell r="BY81">
            <v>235</v>
          </cell>
          <cell r="BZ81">
            <v>246.5</v>
          </cell>
          <cell r="CA81">
            <v>245.5</v>
          </cell>
          <cell r="CB81">
            <v>226.5</v>
          </cell>
          <cell r="CC81">
            <v>225.5</v>
          </cell>
          <cell r="CD81">
            <v>236.5</v>
          </cell>
          <cell r="CE81">
            <v>235.5</v>
          </cell>
          <cell r="CF81">
            <v>223</v>
          </cell>
          <cell r="CG81">
            <v>222</v>
          </cell>
          <cell r="CH81">
            <v>227.5</v>
          </cell>
          <cell r="CI81">
            <v>227</v>
          </cell>
          <cell r="CJ81">
            <v>212.5</v>
          </cell>
          <cell r="CK81">
            <v>212</v>
          </cell>
          <cell r="CL81">
            <v>230.5</v>
          </cell>
          <cell r="CM81">
            <v>230</v>
          </cell>
          <cell r="CN81">
            <v>256.52</v>
          </cell>
          <cell r="CO81">
            <v>256.48</v>
          </cell>
          <cell r="CP81">
            <v>255.77</v>
          </cell>
          <cell r="CQ81">
            <v>255.73</v>
          </cell>
          <cell r="CR81">
            <v>261.61</v>
          </cell>
          <cell r="CS81">
            <v>261.57</v>
          </cell>
          <cell r="CT81">
            <v>348.25</v>
          </cell>
          <cell r="CU81">
            <v>347.25</v>
          </cell>
          <cell r="CV81">
            <v>512.75</v>
          </cell>
          <cell r="CW81">
            <v>511.75</v>
          </cell>
          <cell r="CX81">
            <v>501.75</v>
          </cell>
          <cell r="CY81">
            <v>500.75</v>
          </cell>
          <cell r="CZ81">
            <v>508.5</v>
          </cell>
          <cell r="DA81">
            <v>507.5</v>
          </cell>
          <cell r="DB81" t="e">
            <v>#N/A</v>
          </cell>
          <cell r="DC81" t="e">
            <v>#N/A</v>
          </cell>
          <cell r="DD81">
            <v>165.85</v>
          </cell>
          <cell r="DE81">
            <v>165.65</v>
          </cell>
          <cell r="DF81">
            <v>166.35</v>
          </cell>
          <cell r="DG81">
            <v>166.15</v>
          </cell>
          <cell r="DH81">
            <v>165.85</v>
          </cell>
          <cell r="DI81">
            <v>165.65</v>
          </cell>
          <cell r="DJ81">
            <v>166.35</v>
          </cell>
          <cell r="DK81">
            <v>166.15</v>
          </cell>
          <cell r="DL81">
            <v>0.92</v>
          </cell>
          <cell r="DM81">
            <v>0.88</v>
          </cell>
          <cell r="DN81">
            <v>64.680000000000007</v>
          </cell>
          <cell r="DO81">
            <v>64.64</v>
          </cell>
          <cell r="DP81">
            <v>68.88</v>
          </cell>
          <cell r="DQ81">
            <v>68.84</v>
          </cell>
          <cell r="DR81">
            <v>170.5</v>
          </cell>
          <cell r="DS81">
            <v>168.5</v>
          </cell>
          <cell r="DT81">
            <v>550.5</v>
          </cell>
          <cell r="DU81">
            <v>549.5</v>
          </cell>
          <cell r="DV81">
            <v>168.2</v>
          </cell>
          <cell r="DW81">
            <v>167.7</v>
          </cell>
          <cell r="DX81">
            <v>167.7</v>
          </cell>
          <cell r="DY81">
            <v>167.2</v>
          </cell>
          <cell r="DZ81">
            <v>550.75</v>
          </cell>
          <cell r="EA81">
            <v>549.75</v>
          </cell>
          <cell r="EB81">
            <v>68.790000000000006</v>
          </cell>
          <cell r="EC81">
            <v>68.760000000000005</v>
          </cell>
          <cell r="ED81">
            <v>69.64</v>
          </cell>
          <cell r="EE81">
            <v>69.61</v>
          </cell>
          <cell r="EF81">
            <v>-1.23</v>
          </cell>
          <cell r="EG81">
            <v>-1.27</v>
          </cell>
          <cell r="EH81">
            <v>66.58</v>
          </cell>
          <cell r="EI81">
            <v>66.540000000000006</v>
          </cell>
          <cell r="EJ81">
            <v>169.5</v>
          </cell>
          <cell r="EK81">
            <v>167.5</v>
          </cell>
          <cell r="EL81">
            <v>1.07</v>
          </cell>
          <cell r="EM81">
            <v>1.03</v>
          </cell>
          <cell r="EN81">
            <v>-0.53</v>
          </cell>
          <cell r="EO81">
            <v>-0.56999999999999995</v>
          </cell>
          <cell r="EP81">
            <v>67.28</v>
          </cell>
          <cell r="EQ81">
            <v>67.239999999999995</v>
          </cell>
          <cell r="ER81">
            <v>427</v>
          </cell>
          <cell r="ES81">
            <v>426.5</v>
          </cell>
          <cell r="ET81">
            <v>423</v>
          </cell>
          <cell r="EU81">
            <v>422.5</v>
          </cell>
          <cell r="EV81">
            <v>45.13</v>
          </cell>
          <cell r="EW81">
            <v>45.09</v>
          </cell>
          <cell r="EX81">
            <v>255.56</v>
          </cell>
          <cell r="EY81">
            <v>255.52</v>
          </cell>
          <cell r="EZ81">
            <v>5503</v>
          </cell>
          <cell r="FA81">
            <v>15995</v>
          </cell>
          <cell r="FB81">
            <v>16092</v>
          </cell>
          <cell r="FC81">
            <v>5417</v>
          </cell>
          <cell r="FD81">
            <v>5483</v>
          </cell>
          <cell r="FE81">
            <v>49175</v>
          </cell>
          <cell r="FF81">
            <v>49475</v>
          </cell>
        </row>
        <row r="82">
          <cell r="B82">
            <v>71.44</v>
          </cell>
          <cell r="C82">
            <v>71.400000000000006</v>
          </cell>
          <cell r="D82">
            <v>553.5</v>
          </cell>
          <cell r="E82">
            <v>553</v>
          </cell>
          <cell r="F82">
            <v>49.8</v>
          </cell>
          <cell r="G82">
            <v>49.76</v>
          </cell>
          <cell r="H82">
            <v>49.69</v>
          </cell>
          <cell r="I82">
            <v>49.65</v>
          </cell>
          <cell r="J82">
            <v>49.6</v>
          </cell>
          <cell r="K82">
            <v>49.56</v>
          </cell>
          <cell r="L82">
            <v>547</v>
          </cell>
          <cell r="M82">
            <v>546</v>
          </cell>
          <cell r="N82">
            <v>6.75</v>
          </cell>
          <cell r="O82">
            <v>5.75</v>
          </cell>
          <cell r="P82">
            <v>504.25</v>
          </cell>
          <cell r="Q82">
            <v>503.25</v>
          </cell>
          <cell r="R82">
            <v>515.25</v>
          </cell>
          <cell r="S82">
            <v>514.25</v>
          </cell>
          <cell r="V82">
            <v>561</v>
          </cell>
          <cell r="W82">
            <v>560</v>
          </cell>
          <cell r="X82">
            <v>54.02</v>
          </cell>
          <cell r="Y82">
            <v>53.96</v>
          </cell>
          <cell r="Z82">
            <v>52.32</v>
          </cell>
          <cell r="AA82">
            <v>52.27</v>
          </cell>
          <cell r="AB82">
            <v>49.99</v>
          </cell>
          <cell r="AC82">
            <v>49.97</v>
          </cell>
          <cell r="AD82">
            <v>49.79</v>
          </cell>
          <cell r="AE82">
            <v>49.77</v>
          </cell>
          <cell r="AF82">
            <v>49.68</v>
          </cell>
          <cell r="AG82">
            <v>49.66</v>
          </cell>
          <cell r="AH82">
            <v>54.64</v>
          </cell>
          <cell r="AI82">
            <v>54.6</v>
          </cell>
          <cell r="AJ82">
            <v>50.48</v>
          </cell>
          <cell r="AK82">
            <v>50.42</v>
          </cell>
          <cell r="AL82">
            <v>52.74</v>
          </cell>
          <cell r="AM82">
            <v>52.71</v>
          </cell>
          <cell r="AN82">
            <v>53.09</v>
          </cell>
          <cell r="AO82">
            <v>53.06</v>
          </cell>
          <cell r="AP82">
            <v>674</v>
          </cell>
          <cell r="AQ82">
            <v>669</v>
          </cell>
          <cell r="AR82">
            <v>537</v>
          </cell>
          <cell r="AS82">
            <v>536</v>
          </cell>
          <cell r="AT82">
            <v>525.75</v>
          </cell>
          <cell r="AU82">
            <v>525.25</v>
          </cell>
          <cell r="AV82">
            <v>505.5</v>
          </cell>
          <cell r="AW82">
            <v>505</v>
          </cell>
          <cell r="AX82">
            <v>514.75</v>
          </cell>
          <cell r="AY82">
            <v>514.25</v>
          </cell>
          <cell r="AZ82">
            <v>507.5</v>
          </cell>
          <cell r="BA82">
            <v>507</v>
          </cell>
          <cell r="BB82" t="e">
            <v>#N/A</v>
          </cell>
          <cell r="BC82" t="e">
            <v>#N/A</v>
          </cell>
          <cell r="BD82" t="e">
            <v>#N/A</v>
          </cell>
          <cell r="BE82" t="e">
            <v>#N/A</v>
          </cell>
          <cell r="BF82">
            <v>63.62</v>
          </cell>
          <cell r="BG82">
            <v>63.59</v>
          </cell>
          <cell r="BH82">
            <v>65.62</v>
          </cell>
          <cell r="BI82">
            <v>65.58</v>
          </cell>
          <cell r="BJ82">
            <v>65.97</v>
          </cell>
          <cell r="BK82">
            <v>65.930000000000007</v>
          </cell>
          <cell r="BL82">
            <v>65.63</v>
          </cell>
          <cell r="BM82">
            <v>65.599999999999994</v>
          </cell>
          <cell r="BN82">
            <v>1.32</v>
          </cell>
          <cell r="BO82">
            <v>1.28</v>
          </cell>
          <cell r="BP82">
            <v>0.09</v>
          </cell>
          <cell r="BQ82">
            <v>0.06</v>
          </cell>
          <cell r="BR82">
            <v>160.80000000000001</v>
          </cell>
          <cell r="BS82">
            <v>160.55000000000001</v>
          </cell>
          <cell r="BT82">
            <v>160.05000000000001</v>
          </cell>
          <cell r="BU82">
            <v>159.80000000000001</v>
          </cell>
          <cell r="BV82">
            <v>257.25</v>
          </cell>
          <cell r="BW82">
            <v>256.25</v>
          </cell>
          <cell r="BX82">
            <v>244.25</v>
          </cell>
          <cell r="BY82">
            <v>243.25</v>
          </cell>
          <cell r="BZ82">
            <v>255</v>
          </cell>
          <cell r="CA82">
            <v>254</v>
          </cell>
          <cell r="CB82">
            <v>225.5</v>
          </cell>
          <cell r="CC82">
            <v>224.5</v>
          </cell>
          <cell r="CD82">
            <v>232</v>
          </cell>
          <cell r="CE82">
            <v>231</v>
          </cell>
          <cell r="CF82">
            <v>219</v>
          </cell>
          <cell r="CG82">
            <v>218</v>
          </cell>
          <cell r="CH82">
            <v>230.25</v>
          </cell>
          <cell r="CI82">
            <v>229.75</v>
          </cell>
          <cell r="CJ82">
            <v>215</v>
          </cell>
          <cell r="CK82">
            <v>214.5</v>
          </cell>
          <cell r="CL82">
            <v>233.25</v>
          </cell>
          <cell r="CM82">
            <v>232.75</v>
          </cell>
          <cell r="CN82">
            <v>259.27</v>
          </cell>
          <cell r="CO82">
            <v>259.23</v>
          </cell>
          <cell r="CP82">
            <v>258.64</v>
          </cell>
          <cell r="CQ82">
            <v>258.61</v>
          </cell>
          <cell r="CR82">
            <v>263.5</v>
          </cell>
          <cell r="CS82">
            <v>263.45999999999998</v>
          </cell>
          <cell r="CT82" t="e">
            <v>#N/A</v>
          </cell>
          <cell r="CU82" t="e">
            <v>#N/A</v>
          </cell>
          <cell r="CV82">
            <v>515.25</v>
          </cell>
          <cell r="CW82">
            <v>514.25</v>
          </cell>
          <cell r="CX82">
            <v>504.25</v>
          </cell>
          <cell r="CY82">
            <v>503.25</v>
          </cell>
          <cell r="CZ82">
            <v>511</v>
          </cell>
          <cell r="DA82">
            <v>510</v>
          </cell>
          <cell r="DB82" t="e">
            <v>#N/A</v>
          </cell>
          <cell r="DC82" t="e">
            <v>#N/A</v>
          </cell>
          <cell r="DD82">
            <v>167.15</v>
          </cell>
          <cell r="DE82">
            <v>166.4</v>
          </cell>
          <cell r="DF82">
            <v>167.65</v>
          </cell>
          <cell r="DG82">
            <v>166.9</v>
          </cell>
          <cell r="DH82">
            <v>167.15</v>
          </cell>
          <cell r="DI82">
            <v>166.4</v>
          </cell>
          <cell r="DJ82">
            <v>167.65</v>
          </cell>
          <cell r="DK82">
            <v>166.9</v>
          </cell>
          <cell r="DL82">
            <v>0.92</v>
          </cell>
          <cell r="DM82">
            <v>0.88</v>
          </cell>
          <cell r="DN82">
            <v>66.59</v>
          </cell>
          <cell r="DO82">
            <v>66.55</v>
          </cell>
          <cell r="DP82">
            <v>71.2</v>
          </cell>
          <cell r="DQ82">
            <v>71.17</v>
          </cell>
          <cell r="DR82">
            <v>174.75</v>
          </cell>
          <cell r="DS82">
            <v>174</v>
          </cell>
          <cell r="DT82">
            <v>567.75</v>
          </cell>
          <cell r="DU82">
            <v>566.75</v>
          </cell>
          <cell r="DV82">
            <v>170</v>
          </cell>
          <cell r="DW82">
            <v>169.8</v>
          </cell>
          <cell r="DX82">
            <v>169.5</v>
          </cell>
          <cell r="DY82">
            <v>169.3</v>
          </cell>
          <cell r="DZ82">
            <v>568.5</v>
          </cell>
          <cell r="EA82">
            <v>567.5</v>
          </cell>
          <cell r="EB82">
            <v>71.02</v>
          </cell>
          <cell r="EC82">
            <v>70.98</v>
          </cell>
          <cell r="ED82">
            <v>71.87</v>
          </cell>
          <cell r="EE82">
            <v>71.83</v>
          </cell>
          <cell r="EF82">
            <v>-1.64</v>
          </cell>
          <cell r="EG82">
            <v>-1.68</v>
          </cell>
          <cell r="EH82">
            <v>68.489999999999995</v>
          </cell>
          <cell r="EI82">
            <v>68.459999999999994</v>
          </cell>
          <cell r="EJ82">
            <v>173.75</v>
          </cell>
          <cell r="EK82">
            <v>173</v>
          </cell>
          <cell r="EL82">
            <v>1.07</v>
          </cell>
          <cell r="EM82">
            <v>1.03</v>
          </cell>
          <cell r="EN82">
            <v>-0.53</v>
          </cell>
          <cell r="EO82">
            <v>-0.56999999999999995</v>
          </cell>
          <cell r="EP82">
            <v>69.599999999999994</v>
          </cell>
          <cell r="EQ82">
            <v>69.569999999999993</v>
          </cell>
          <cell r="ER82">
            <v>429.5</v>
          </cell>
          <cell r="ES82">
            <v>429</v>
          </cell>
          <cell r="ET82">
            <v>425.5</v>
          </cell>
          <cell r="EU82">
            <v>425</v>
          </cell>
          <cell r="EV82">
            <v>45.74</v>
          </cell>
          <cell r="EW82">
            <v>45.7</v>
          </cell>
          <cell r="EX82">
            <v>256.17</v>
          </cell>
          <cell r="EY82">
            <v>256.14</v>
          </cell>
          <cell r="EZ82">
            <v>5449</v>
          </cell>
          <cell r="FA82">
            <v>16165</v>
          </cell>
          <cell r="FB82">
            <v>16268</v>
          </cell>
          <cell r="FC82">
            <v>5367</v>
          </cell>
          <cell r="FD82">
            <v>5458</v>
          </cell>
          <cell r="FE82">
            <v>50725</v>
          </cell>
          <cell r="FF82">
            <v>51000</v>
          </cell>
        </row>
        <row r="83">
          <cell r="B83">
            <v>72.08</v>
          </cell>
          <cell r="C83">
            <v>72.05</v>
          </cell>
          <cell r="D83">
            <v>552.5</v>
          </cell>
          <cell r="E83">
            <v>552</v>
          </cell>
          <cell r="F83">
            <v>49.7</v>
          </cell>
          <cell r="G83">
            <v>49.66</v>
          </cell>
          <cell r="H83">
            <v>49.61</v>
          </cell>
          <cell r="I83">
            <v>49.57</v>
          </cell>
          <cell r="J83">
            <v>49.52</v>
          </cell>
          <cell r="K83">
            <v>49.48</v>
          </cell>
          <cell r="L83">
            <v>545</v>
          </cell>
          <cell r="M83">
            <v>544</v>
          </cell>
          <cell r="N83">
            <v>6.75</v>
          </cell>
          <cell r="O83">
            <v>5.75</v>
          </cell>
          <cell r="P83">
            <v>498</v>
          </cell>
          <cell r="Q83">
            <v>497</v>
          </cell>
          <cell r="R83">
            <v>509</v>
          </cell>
          <cell r="S83">
            <v>508</v>
          </cell>
          <cell r="V83">
            <v>553.75</v>
          </cell>
          <cell r="W83">
            <v>553.25</v>
          </cell>
          <cell r="X83">
            <v>53.49</v>
          </cell>
          <cell r="Y83">
            <v>53.43</v>
          </cell>
          <cell r="Z83">
            <v>51.57</v>
          </cell>
          <cell r="AA83">
            <v>51.53</v>
          </cell>
          <cell r="AB83">
            <v>49.88</v>
          </cell>
          <cell r="AC83">
            <v>49.86</v>
          </cell>
          <cell r="AD83">
            <v>49.69</v>
          </cell>
          <cell r="AE83">
            <v>49.67</v>
          </cell>
          <cell r="AF83">
            <v>49.6</v>
          </cell>
          <cell r="AG83">
            <v>49.58</v>
          </cell>
          <cell r="AH83">
            <v>54.46</v>
          </cell>
          <cell r="AI83">
            <v>54.42</v>
          </cell>
          <cell r="AJ83">
            <v>49.26</v>
          </cell>
          <cell r="AK83">
            <v>49.2</v>
          </cell>
          <cell r="AL83">
            <v>52.06</v>
          </cell>
          <cell r="AM83">
            <v>52.03</v>
          </cell>
          <cell r="AN83">
            <v>52.46</v>
          </cell>
          <cell r="AO83">
            <v>52.43</v>
          </cell>
          <cell r="AP83">
            <v>662</v>
          </cell>
          <cell r="AQ83">
            <v>658</v>
          </cell>
          <cell r="AR83">
            <v>529.5</v>
          </cell>
          <cell r="AS83">
            <v>528.5</v>
          </cell>
          <cell r="AT83">
            <v>522.25</v>
          </cell>
          <cell r="AU83">
            <v>521.75</v>
          </cell>
          <cell r="AV83">
            <v>502.75</v>
          </cell>
          <cell r="AW83">
            <v>502.25</v>
          </cell>
          <cell r="AX83">
            <v>514.5</v>
          </cell>
          <cell r="AY83">
            <v>514</v>
          </cell>
          <cell r="AZ83">
            <v>506.75</v>
          </cell>
          <cell r="BA83">
            <v>506.25</v>
          </cell>
          <cell r="BB83">
            <v>561</v>
          </cell>
          <cell r="BC83">
            <v>560</v>
          </cell>
          <cell r="BD83" t="e">
            <v>#N/A</v>
          </cell>
          <cell r="BE83" t="e">
            <v>#N/A</v>
          </cell>
          <cell r="BF83">
            <v>64.47</v>
          </cell>
          <cell r="BG83">
            <v>64.430000000000007</v>
          </cell>
          <cell r="BH83">
            <v>66.42</v>
          </cell>
          <cell r="BI83">
            <v>66.38</v>
          </cell>
          <cell r="BJ83">
            <v>66.72</v>
          </cell>
          <cell r="BK83">
            <v>66.680000000000007</v>
          </cell>
          <cell r="BL83">
            <v>66.48</v>
          </cell>
          <cell r="BM83">
            <v>66.44</v>
          </cell>
          <cell r="BN83">
            <v>1.32</v>
          </cell>
          <cell r="BO83">
            <v>1.28</v>
          </cell>
          <cell r="BP83">
            <v>0.14000000000000001</v>
          </cell>
          <cell r="BQ83">
            <v>0.1</v>
          </cell>
          <cell r="BR83">
            <v>159.25</v>
          </cell>
          <cell r="BS83">
            <v>159.1</v>
          </cell>
          <cell r="BT83">
            <v>158.5</v>
          </cell>
          <cell r="BU83">
            <v>158.35</v>
          </cell>
          <cell r="BV83">
            <v>257.25</v>
          </cell>
          <cell r="BW83">
            <v>256.25</v>
          </cell>
          <cell r="BX83">
            <v>244.25</v>
          </cell>
          <cell r="BY83">
            <v>243.25</v>
          </cell>
          <cell r="BZ83">
            <v>252.25</v>
          </cell>
          <cell r="CA83">
            <v>251.25</v>
          </cell>
          <cell r="CB83">
            <v>229</v>
          </cell>
          <cell r="CC83">
            <v>228</v>
          </cell>
          <cell r="CD83">
            <v>227</v>
          </cell>
          <cell r="CE83">
            <v>226</v>
          </cell>
          <cell r="CF83">
            <v>214</v>
          </cell>
          <cell r="CG83">
            <v>213</v>
          </cell>
          <cell r="CH83">
            <v>224.25</v>
          </cell>
          <cell r="CI83">
            <v>223.75</v>
          </cell>
          <cell r="CJ83">
            <v>209</v>
          </cell>
          <cell r="CK83">
            <v>208.5</v>
          </cell>
          <cell r="CL83">
            <v>227.25</v>
          </cell>
          <cell r="CM83">
            <v>226.75</v>
          </cell>
          <cell r="CN83">
            <v>257.02</v>
          </cell>
          <cell r="CO83">
            <v>256.98</v>
          </cell>
          <cell r="CP83">
            <v>256.72000000000003</v>
          </cell>
          <cell r="CQ83">
            <v>256.68</v>
          </cell>
          <cell r="CR83">
            <v>261.02</v>
          </cell>
          <cell r="CS83">
            <v>260.99</v>
          </cell>
          <cell r="CT83" t="e">
            <v>#N/A</v>
          </cell>
          <cell r="CU83" t="e">
            <v>#N/A</v>
          </cell>
          <cell r="CV83">
            <v>509</v>
          </cell>
          <cell r="CW83">
            <v>508</v>
          </cell>
          <cell r="CX83">
            <v>498</v>
          </cell>
          <cell r="CY83">
            <v>497</v>
          </cell>
          <cell r="CZ83">
            <v>503.5</v>
          </cell>
          <cell r="DA83">
            <v>502.5</v>
          </cell>
          <cell r="DB83">
            <v>531.5</v>
          </cell>
          <cell r="DC83">
            <v>530.5</v>
          </cell>
          <cell r="DD83">
            <v>164.35</v>
          </cell>
          <cell r="DE83">
            <v>164.1</v>
          </cell>
          <cell r="DF83">
            <v>164.85</v>
          </cell>
          <cell r="DG83">
            <v>164.6</v>
          </cell>
          <cell r="DH83">
            <v>164.35</v>
          </cell>
          <cell r="DI83">
            <v>164.1</v>
          </cell>
          <cell r="DJ83">
            <v>164.85</v>
          </cell>
          <cell r="DK83">
            <v>164.6</v>
          </cell>
          <cell r="DL83">
            <v>0.92</v>
          </cell>
          <cell r="DM83">
            <v>0.88</v>
          </cell>
          <cell r="DN83">
            <v>67.3</v>
          </cell>
          <cell r="DO83">
            <v>67.260000000000005</v>
          </cell>
          <cell r="DP83">
            <v>71.94</v>
          </cell>
          <cell r="DQ83">
            <v>71.900000000000006</v>
          </cell>
          <cell r="DR83">
            <v>173</v>
          </cell>
          <cell r="DS83">
            <v>172</v>
          </cell>
          <cell r="DT83">
            <v>565</v>
          </cell>
          <cell r="DU83">
            <v>564</v>
          </cell>
          <cell r="DV83">
            <v>167.95</v>
          </cell>
          <cell r="DW83">
            <v>167.75</v>
          </cell>
          <cell r="DX83">
            <v>167.45</v>
          </cell>
          <cell r="DY83">
            <v>167.25</v>
          </cell>
          <cell r="DZ83">
            <v>574.75</v>
          </cell>
          <cell r="EA83">
            <v>573.75</v>
          </cell>
          <cell r="EB83">
            <v>71.72</v>
          </cell>
          <cell r="EC83">
            <v>71.680000000000007</v>
          </cell>
          <cell r="ED83">
            <v>72.569999999999993</v>
          </cell>
          <cell r="EE83">
            <v>72.53</v>
          </cell>
          <cell r="EF83">
            <v>-1.67</v>
          </cell>
          <cell r="EG83">
            <v>-1.71</v>
          </cell>
          <cell r="EH83">
            <v>69.2</v>
          </cell>
          <cell r="EI83">
            <v>69.16</v>
          </cell>
          <cell r="EJ83">
            <v>172</v>
          </cell>
          <cell r="EK83">
            <v>171</v>
          </cell>
          <cell r="EL83">
            <v>1.07</v>
          </cell>
          <cell r="EM83">
            <v>1.03</v>
          </cell>
          <cell r="EN83">
            <v>-0.53</v>
          </cell>
          <cell r="EO83">
            <v>-0.56999999999999995</v>
          </cell>
          <cell r="EP83">
            <v>70.34</v>
          </cell>
          <cell r="EQ83">
            <v>70.3</v>
          </cell>
          <cell r="ER83">
            <v>423.25</v>
          </cell>
          <cell r="ES83">
            <v>422.75</v>
          </cell>
          <cell r="ET83">
            <v>419.25</v>
          </cell>
          <cell r="EU83">
            <v>418.75</v>
          </cell>
          <cell r="EV83">
            <v>45.02</v>
          </cell>
          <cell r="EW83">
            <v>44.98</v>
          </cell>
          <cell r="EX83">
            <v>252.47</v>
          </cell>
          <cell r="EY83">
            <v>252.44</v>
          </cell>
          <cell r="EZ83">
            <v>5376</v>
          </cell>
          <cell r="FA83">
            <v>16008</v>
          </cell>
          <cell r="FB83">
            <v>16137</v>
          </cell>
          <cell r="FC83">
            <v>5313</v>
          </cell>
          <cell r="FD83">
            <v>5412</v>
          </cell>
          <cell r="FE83">
            <v>50675</v>
          </cell>
          <cell r="FF83">
            <v>50875</v>
          </cell>
        </row>
        <row r="84">
          <cell r="B84">
            <v>70.790000000000006</v>
          </cell>
          <cell r="C84">
            <v>70.75</v>
          </cell>
          <cell r="D84">
            <v>544.25</v>
          </cell>
          <cell r="E84">
            <v>543.75</v>
          </cell>
          <cell r="F84">
            <v>49.15</v>
          </cell>
          <cell r="G84">
            <v>49.11</v>
          </cell>
          <cell r="H84">
            <v>49.1</v>
          </cell>
          <cell r="I84">
            <v>49.06</v>
          </cell>
          <cell r="J84">
            <v>49.05</v>
          </cell>
          <cell r="K84">
            <v>49.01</v>
          </cell>
          <cell r="L84">
            <v>542.5</v>
          </cell>
          <cell r="M84">
            <v>541.5</v>
          </cell>
          <cell r="N84">
            <v>6.75</v>
          </cell>
          <cell r="O84">
            <v>5.75</v>
          </cell>
          <cell r="P84">
            <v>501</v>
          </cell>
          <cell r="Q84">
            <v>500</v>
          </cell>
          <cell r="R84">
            <v>512</v>
          </cell>
          <cell r="S84">
            <v>511</v>
          </cell>
          <cell r="V84">
            <v>548.5</v>
          </cell>
          <cell r="W84">
            <v>548</v>
          </cell>
          <cell r="X84">
            <v>53.46</v>
          </cell>
          <cell r="Y84">
            <v>53.4</v>
          </cell>
          <cell r="Z84">
            <v>51.92</v>
          </cell>
          <cell r="AA84">
            <v>51.88</v>
          </cell>
          <cell r="AB84">
            <v>49.31</v>
          </cell>
          <cell r="AC84">
            <v>49.29</v>
          </cell>
          <cell r="AD84">
            <v>49.14</v>
          </cell>
          <cell r="AE84">
            <v>49.12</v>
          </cell>
          <cell r="AF84">
            <v>49.09</v>
          </cell>
          <cell r="AG84">
            <v>49.07</v>
          </cell>
          <cell r="AH84">
            <v>53.78</v>
          </cell>
          <cell r="AI84">
            <v>53.74</v>
          </cell>
          <cell r="AJ84">
            <v>49.55</v>
          </cell>
          <cell r="AK84">
            <v>49.48</v>
          </cell>
          <cell r="AL84">
            <v>52.16</v>
          </cell>
          <cell r="AM84">
            <v>52.12</v>
          </cell>
          <cell r="AN84">
            <v>52.51</v>
          </cell>
          <cell r="AO84">
            <v>52.47</v>
          </cell>
          <cell r="AP84">
            <v>675</v>
          </cell>
          <cell r="AQ84">
            <v>670</v>
          </cell>
          <cell r="AR84">
            <v>532.5</v>
          </cell>
          <cell r="AS84">
            <v>531.5</v>
          </cell>
          <cell r="AT84">
            <v>516.75</v>
          </cell>
          <cell r="AU84">
            <v>516.25</v>
          </cell>
          <cell r="AV84">
            <v>497.75</v>
          </cell>
          <cell r="AW84">
            <v>497.25</v>
          </cell>
          <cell r="AX84">
            <v>511.25</v>
          </cell>
          <cell r="AY84">
            <v>510.75</v>
          </cell>
          <cell r="AZ84">
            <v>503</v>
          </cell>
          <cell r="BA84">
            <v>502.25</v>
          </cell>
          <cell r="BB84" t="e">
            <v>#N/A</v>
          </cell>
          <cell r="BC84" t="e">
            <v>#N/A</v>
          </cell>
          <cell r="BD84" t="e">
            <v>#N/A</v>
          </cell>
          <cell r="BE84" t="e">
            <v>#N/A</v>
          </cell>
          <cell r="BF84">
            <v>64.239999999999995</v>
          </cell>
          <cell r="BG84">
            <v>64.2</v>
          </cell>
          <cell r="BH84">
            <v>65.97</v>
          </cell>
          <cell r="BI84">
            <v>65.930000000000007</v>
          </cell>
          <cell r="BJ84">
            <v>66.17</v>
          </cell>
          <cell r="BK84">
            <v>66.13</v>
          </cell>
          <cell r="BL84">
            <v>66.25</v>
          </cell>
          <cell r="BM84">
            <v>66.209999999999994</v>
          </cell>
          <cell r="BN84">
            <v>1.32</v>
          </cell>
          <cell r="BO84">
            <v>1.28</v>
          </cell>
          <cell r="BP84">
            <v>0.24</v>
          </cell>
          <cell r="BQ84">
            <v>0.2</v>
          </cell>
          <cell r="BR84">
            <v>154.5</v>
          </cell>
          <cell r="BS84">
            <v>154.30000000000001</v>
          </cell>
          <cell r="BT84">
            <v>153.75</v>
          </cell>
          <cell r="BU84">
            <v>153.55000000000001</v>
          </cell>
          <cell r="BV84">
            <v>256.25</v>
          </cell>
          <cell r="BW84">
            <v>255.25</v>
          </cell>
          <cell r="BX84">
            <v>243.5</v>
          </cell>
          <cell r="BY84">
            <v>242.5</v>
          </cell>
          <cell r="BZ84">
            <v>250.75</v>
          </cell>
          <cell r="CA84">
            <v>249.75</v>
          </cell>
          <cell r="CB84">
            <v>225.5</v>
          </cell>
          <cell r="CC84">
            <v>224.5</v>
          </cell>
          <cell r="CD84">
            <v>224</v>
          </cell>
          <cell r="CE84">
            <v>223</v>
          </cell>
          <cell r="CF84">
            <v>211.25</v>
          </cell>
          <cell r="CG84">
            <v>210.25</v>
          </cell>
          <cell r="CH84">
            <v>221.75</v>
          </cell>
          <cell r="CI84">
            <v>221.25</v>
          </cell>
          <cell r="CJ84">
            <v>206.5</v>
          </cell>
          <cell r="CK84">
            <v>206</v>
          </cell>
          <cell r="CL84">
            <v>224.75</v>
          </cell>
          <cell r="CM84">
            <v>224.25</v>
          </cell>
          <cell r="CN84">
            <v>251.14</v>
          </cell>
          <cell r="CO84">
            <v>251.11</v>
          </cell>
          <cell r="CP84">
            <v>251.49</v>
          </cell>
          <cell r="CQ84">
            <v>251.46</v>
          </cell>
          <cell r="CR84">
            <v>255.17</v>
          </cell>
          <cell r="CS84">
            <v>255.13</v>
          </cell>
          <cell r="CT84" t="e">
            <v>#N/A</v>
          </cell>
          <cell r="CU84" t="e">
            <v>#N/A</v>
          </cell>
          <cell r="CV84">
            <v>512</v>
          </cell>
          <cell r="CW84">
            <v>511</v>
          </cell>
          <cell r="CX84">
            <v>501</v>
          </cell>
          <cell r="CY84">
            <v>500</v>
          </cell>
          <cell r="CZ84">
            <v>506.5</v>
          </cell>
          <cell r="DA84">
            <v>505.5</v>
          </cell>
          <cell r="DB84" t="e">
            <v>#N/A</v>
          </cell>
          <cell r="DC84" t="e">
            <v>#N/A</v>
          </cell>
          <cell r="DD84">
            <v>159.80000000000001</v>
          </cell>
          <cell r="DE84">
            <v>159.30000000000001</v>
          </cell>
          <cell r="DF84">
            <v>160.30000000000001</v>
          </cell>
          <cell r="DG84">
            <v>159.80000000000001</v>
          </cell>
          <cell r="DH84">
            <v>159.80000000000001</v>
          </cell>
          <cell r="DI84">
            <v>159.30000000000001</v>
          </cell>
          <cell r="DJ84">
            <v>160.30000000000001</v>
          </cell>
          <cell r="DK84">
            <v>159.80000000000001</v>
          </cell>
          <cell r="DL84">
            <v>0.92</v>
          </cell>
          <cell r="DM84">
            <v>0.88</v>
          </cell>
          <cell r="DN84">
            <v>66.069999999999993</v>
          </cell>
          <cell r="DO84">
            <v>66.03</v>
          </cell>
          <cell r="DP84">
            <v>70.540000000000006</v>
          </cell>
          <cell r="DQ84">
            <v>70.5</v>
          </cell>
          <cell r="DR84">
            <v>167.75</v>
          </cell>
          <cell r="DS84">
            <v>167.25</v>
          </cell>
          <cell r="DT84">
            <v>562</v>
          </cell>
          <cell r="DU84">
            <v>561</v>
          </cell>
          <cell r="DV84">
            <v>162.9</v>
          </cell>
          <cell r="DW84">
            <v>162.69999999999999</v>
          </cell>
          <cell r="DX84">
            <v>162.4</v>
          </cell>
          <cell r="DY84">
            <v>162.19999999999999</v>
          </cell>
          <cell r="DZ84">
            <v>563.25</v>
          </cell>
          <cell r="EA84">
            <v>562.25</v>
          </cell>
          <cell r="EB84">
            <v>70.47</v>
          </cell>
          <cell r="EC84">
            <v>70.430000000000007</v>
          </cell>
          <cell r="ED84">
            <v>71.319999999999993</v>
          </cell>
          <cell r="EE84">
            <v>71.28</v>
          </cell>
          <cell r="EF84">
            <v>-1.63</v>
          </cell>
          <cell r="EG84">
            <v>-1.67</v>
          </cell>
          <cell r="EH84">
            <v>67.97</v>
          </cell>
          <cell r="EI84">
            <v>67.930000000000007</v>
          </cell>
          <cell r="EJ84">
            <v>166.75</v>
          </cell>
          <cell r="EK84">
            <v>166.25</v>
          </cell>
          <cell r="EL84">
            <v>0.94</v>
          </cell>
          <cell r="EM84">
            <v>0.9</v>
          </cell>
          <cell r="EN84">
            <v>-0.57999999999999996</v>
          </cell>
          <cell r="EO84">
            <v>-0.62</v>
          </cell>
          <cell r="EP84">
            <v>69.02</v>
          </cell>
          <cell r="EQ84">
            <v>68.98</v>
          </cell>
          <cell r="ER84">
            <v>419.75</v>
          </cell>
          <cell r="ES84">
            <v>419.25</v>
          </cell>
          <cell r="ET84">
            <v>415.75</v>
          </cell>
          <cell r="EU84">
            <v>415.25</v>
          </cell>
          <cell r="EV84">
            <v>43.11</v>
          </cell>
          <cell r="EW84">
            <v>43.07</v>
          </cell>
          <cell r="EX84">
            <v>246.28</v>
          </cell>
          <cell r="EY84">
            <v>246.25</v>
          </cell>
          <cell r="EZ84">
            <v>5254</v>
          </cell>
          <cell r="FA84">
            <v>15528</v>
          </cell>
          <cell r="FB84">
            <v>15634</v>
          </cell>
          <cell r="FC84">
            <v>5211</v>
          </cell>
          <cell r="FD84">
            <v>5314</v>
          </cell>
          <cell r="FE84">
            <v>50275</v>
          </cell>
          <cell r="FF84">
            <v>50500</v>
          </cell>
        </row>
        <row r="85">
          <cell r="B85">
            <v>69.61</v>
          </cell>
          <cell r="C85">
            <v>69.569999999999993</v>
          </cell>
          <cell r="D85">
            <v>553</v>
          </cell>
          <cell r="E85">
            <v>552</v>
          </cell>
          <cell r="F85">
            <v>49.05</v>
          </cell>
          <cell r="G85">
            <v>49.01</v>
          </cell>
          <cell r="H85">
            <v>49.02</v>
          </cell>
          <cell r="I85">
            <v>48.98</v>
          </cell>
          <cell r="J85">
            <v>49.02</v>
          </cell>
          <cell r="K85">
            <v>48.98</v>
          </cell>
          <cell r="L85">
            <v>546.25</v>
          </cell>
          <cell r="M85">
            <v>545.25</v>
          </cell>
          <cell r="N85">
            <v>6.75</v>
          </cell>
          <cell r="O85">
            <v>5.75</v>
          </cell>
          <cell r="P85">
            <v>499.5</v>
          </cell>
          <cell r="Q85">
            <v>498.5</v>
          </cell>
          <cell r="R85">
            <v>510</v>
          </cell>
          <cell r="S85">
            <v>509</v>
          </cell>
          <cell r="V85">
            <v>558</v>
          </cell>
          <cell r="W85">
            <v>557</v>
          </cell>
          <cell r="X85">
            <v>53.08</v>
          </cell>
          <cell r="Y85">
            <v>53.01</v>
          </cell>
          <cell r="Z85">
            <v>51.66</v>
          </cell>
          <cell r="AA85">
            <v>51.6</v>
          </cell>
          <cell r="AB85">
            <v>49.19</v>
          </cell>
          <cell r="AC85">
            <v>49.17</v>
          </cell>
          <cell r="AD85">
            <v>49.04</v>
          </cell>
          <cell r="AE85">
            <v>49.02</v>
          </cell>
          <cell r="AF85">
            <v>49.01</v>
          </cell>
          <cell r="AG85">
            <v>48.99</v>
          </cell>
          <cell r="AH85">
            <v>53.39</v>
          </cell>
          <cell r="AI85">
            <v>53.35</v>
          </cell>
          <cell r="AJ85">
            <v>48.97</v>
          </cell>
          <cell r="AK85">
            <v>48.9</v>
          </cell>
          <cell r="AL85">
            <v>51.98</v>
          </cell>
          <cell r="AM85">
            <v>51.95</v>
          </cell>
          <cell r="AN85">
            <v>52.33</v>
          </cell>
          <cell r="AO85">
            <v>52.3</v>
          </cell>
          <cell r="AP85">
            <v>675</v>
          </cell>
          <cell r="AQ85">
            <v>670</v>
          </cell>
          <cell r="AR85">
            <v>531</v>
          </cell>
          <cell r="AS85">
            <v>530</v>
          </cell>
          <cell r="AT85">
            <v>521.75</v>
          </cell>
          <cell r="AU85">
            <v>521.25</v>
          </cell>
          <cell r="AV85">
            <v>502.75</v>
          </cell>
          <cell r="AW85">
            <v>502.25</v>
          </cell>
          <cell r="AX85">
            <v>517.5</v>
          </cell>
          <cell r="AY85">
            <v>517</v>
          </cell>
          <cell r="AZ85">
            <v>510.75</v>
          </cell>
          <cell r="BA85">
            <v>510</v>
          </cell>
          <cell r="BB85" t="e">
            <v>#N/A</v>
          </cell>
          <cell r="BC85" t="e">
            <v>#N/A</v>
          </cell>
          <cell r="BD85" t="e">
            <v>#N/A</v>
          </cell>
          <cell r="BE85" t="e">
            <v>#N/A</v>
          </cell>
          <cell r="BF85">
            <v>63.57</v>
          </cell>
          <cell r="BG85">
            <v>63.53</v>
          </cell>
          <cell r="BH85">
            <v>65.12</v>
          </cell>
          <cell r="BI85">
            <v>65.08</v>
          </cell>
          <cell r="BJ85">
            <v>65.12</v>
          </cell>
          <cell r="BK85">
            <v>65.08</v>
          </cell>
          <cell r="BL85">
            <v>65.58</v>
          </cell>
          <cell r="BM85">
            <v>65.540000000000006</v>
          </cell>
          <cell r="BN85">
            <v>1.32</v>
          </cell>
          <cell r="BO85">
            <v>1.28</v>
          </cell>
          <cell r="BP85">
            <v>0.28999999999999998</v>
          </cell>
          <cell r="BQ85">
            <v>0.25</v>
          </cell>
          <cell r="BR85">
            <v>161.80000000000001</v>
          </cell>
          <cell r="BS85">
            <v>161.69999999999999</v>
          </cell>
          <cell r="BT85">
            <v>161.05000000000001</v>
          </cell>
          <cell r="BU85">
            <v>160.94999999999999</v>
          </cell>
          <cell r="BV85">
            <v>251.75</v>
          </cell>
          <cell r="BW85">
            <v>250.75</v>
          </cell>
          <cell r="BX85">
            <v>239</v>
          </cell>
          <cell r="BY85">
            <v>238</v>
          </cell>
          <cell r="BZ85">
            <v>246.25</v>
          </cell>
          <cell r="CA85">
            <v>245.25</v>
          </cell>
          <cell r="CB85">
            <v>227</v>
          </cell>
          <cell r="CC85">
            <v>226</v>
          </cell>
          <cell r="CD85">
            <v>223.25</v>
          </cell>
          <cell r="CE85">
            <v>222.25</v>
          </cell>
          <cell r="CF85">
            <v>210.5</v>
          </cell>
          <cell r="CG85">
            <v>209.5</v>
          </cell>
          <cell r="CH85">
            <v>216</v>
          </cell>
          <cell r="CI85">
            <v>215</v>
          </cell>
          <cell r="CJ85">
            <v>200.75</v>
          </cell>
          <cell r="CK85">
            <v>199.75</v>
          </cell>
          <cell r="CL85">
            <v>219</v>
          </cell>
          <cell r="CM85">
            <v>218</v>
          </cell>
          <cell r="CN85">
            <v>248.89</v>
          </cell>
          <cell r="CO85">
            <v>248.86</v>
          </cell>
          <cell r="CP85">
            <v>249.24</v>
          </cell>
          <cell r="CQ85">
            <v>249.21</v>
          </cell>
          <cell r="CR85">
            <v>254.1</v>
          </cell>
          <cell r="CS85">
            <v>254.06</v>
          </cell>
          <cell r="CT85">
            <v>329.25</v>
          </cell>
          <cell r="CU85">
            <v>328.25</v>
          </cell>
          <cell r="CV85">
            <v>510</v>
          </cell>
          <cell r="CW85">
            <v>509</v>
          </cell>
          <cell r="CX85">
            <v>499.5</v>
          </cell>
          <cell r="CY85">
            <v>498.5</v>
          </cell>
          <cell r="CZ85">
            <v>505</v>
          </cell>
          <cell r="DA85">
            <v>504</v>
          </cell>
          <cell r="DB85" t="e">
            <v>#N/A</v>
          </cell>
          <cell r="DC85" t="e">
            <v>#N/A</v>
          </cell>
          <cell r="DD85">
            <v>166.7</v>
          </cell>
          <cell r="DE85">
            <v>166.45</v>
          </cell>
          <cell r="DF85">
            <v>167.2</v>
          </cell>
          <cell r="DG85">
            <v>166.95</v>
          </cell>
          <cell r="DH85">
            <v>167.05</v>
          </cell>
          <cell r="DI85">
            <v>166.55</v>
          </cell>
          <cell r="DJ85">
            <v>167.55</v>
          </cell>
          <cell r="DK85">
            <v>167.05</v>
          </cell>
          <cell r="DL85">
            <v>0.92</v>
          </cell>
          <cell r="DM85">
            <v>0.88</v>
          </cell>
          <cell r="DN85">
            <v>64.89</v>
          </cell>
          <cell r="DO85">
            <v>64.849999999999994</v>
          </cell>
          <cell r="DP85">
            <v>69.09</v>
          </cell>
          <cell r="DQ85">
            <v>69.05</v>
          </cell>
          <cell r="DR85">
            <v>174</v>
          </cell>
          <cell r="DS85">
            <v>173.5</v>
          </cell>
          <cell r="DT85">
            <v>565.75</v>
          </cell>
          <cell r="DU85">
            <v>564.75</v>
          </cell>
          <cell r="DV85">
            <v>170.55</v>
          </cell>
          <cell r="DW85">
            <v>170.3</v>
          </cell>
          <cell r="DX85">
            <v>170.05</v>
          </cell>
          <cell r="DY85">
            <v>169.8</v>
          </cell>
          <cell r="DZ85">
            <v>567.25</v>
          </cell>
          <cell r="EA85">
            <v>566.25</v>
          </cell>
          <cell r="EB85">
            <v>68.989999999999995</v>
          </cell>
          <cell r="EC85">
            <v>68.959999999999994</v>
          </cell>
          <cell r="ED85">
            <v>69.84</v>
          </cell>
          <cell r="EE85">
            <v>69.81</v>
          </cell>
          <cell r="EF85">
            <v>-1.36</v>
          </cell>
          <cell r="EG85">
            <v>-1.4</v>
          </cell>
          <cell r="EH85">
            <v>66.790000000000006</v>
          </cell>
          <cell r="EI85">
            <v>66.75</v>
          </cell>
          <cell r="EJ85">
            <v>173</v>
          </cell>
          <cell r="EK85">
            <v>172.5</v>
          </cell>
          <cell r="EL85">
            <v>0.94</v>
          </cell>
          <cell r="EM85">
            <v>0.9</v>
          </cell>
          <cell r="EN85">
            <v>-0.57999999999999996</v>
          </cell>
          <cell r="EO85">
            <v>-0.62</v>
          </cell>
          <cell r="EP85">
            <v>67.569999999999993</v>
          </cell>
          <cell r="EQ85">
            <v>67.53</v>
          </cell>
          <cell r="ER85">
            <v>412.75</v>
          </cell>
          <cell r="ES85">
            <v>412.25</v>
          </cell>
          <cell r="ET85">
            <v>408.75</v>
          </cell>
          <cell r="EU85">
            <v>408.25</v>
          </cell>
          <cell r="EV85">
            <v>42.54</v>
          </cell>
          <cell r="EW85">
            <v>42.5</v>
          </cell>
          <cell r="EX85">
            <v>243.79</v>
          </cell>
          <cell r="EY85">
            <v>243.75</v>
          </cell>
          <cell r="EZ85">
            <v>5428</v>
          </cell>
          <cell r="FA85">
            <v>16256</v>
          </cell>
          <cell r="FB85">
            <v>16374</v>
          </cell>
          <cell r="FC85">
            <v>5382</v>
          </cell>
          <cell r="FD85">
            <v>5471</v>
          </cell>
          <cell r="FE85">
            <v>51050</v>
          </cell>
          <cell r="FF85">
            <v>51100</v>
          </cell>
        </row>
        <row r="86">
          <cell r="B86">
            <v>72.33</v>
          </cell>
          <cell r="C86">
            <v>72.290000000000006</v>
          </cell>
          <cell r="D86">
            <v>556</v>
          </cell>
          <cell r="E86">
            <v>555</v>
          </cell>
          <cell r="F86">
            <v>49.99</v>
          </cell>
          <cell r="G86">
            <v>49.95</v>
          </cell>
          <cell r="H86">
            <v>49.94</v>
          </cell>
          <cell r="I86">
            <v>49.9</v>
          </cell>
          <cell r="J86">
            <v>49.91</v>
          </cell>
          <cell r="K86">
            <v>49.87</v>
          </cell>
          <cell r="L86">
            <v>548.5</v>
          </cell>
          <cell r="M86">
            <v>547.5</v>
          </cell>
          <cell r="N86">
            <v>6.75</v>
          </cell>
          <cell r="O86">
            <v>5.75</v>
          </cell>
          <cell r="P86">
            <v>511</v>
          </cell>
          <cell r="Q86">
            <v>510</v>
          </cell>
          <cell r="R86">
            <v>521.5</v>
          </cell>
          <cell r="S86">
            <v>520.5</v>
          </cell>
          <cell r="V86">
            <v>560.25</v>
          </cell>
          <cell r="W86">
            <v>559.25</v>
          </cell>
          <cell r="X86">
            <v>53.48</v>
          </cell>
          <cell r="Y86">
            <v>53.42</v>
          </cell>
          <cell r="Z86">
            <v>52.22</v>
          </cell>
          <cell r="AA86">
            <v>52.17</v>
          </cell>
          <cell r="AB86">
            <v>50.09</v>
          </cell>
          <cell r="AC86">
            <v>50.07</v>
          </cell>
          <cell r="AD86">
            <v>49.98</v>
          </cell>
          <cell r="AE86">
            <v>49.96</v>
          </cell>
          <cell r="AF86">
            <v>49.93</v>
          </cell>
          <cell r="AG86">
            <v>49.91</v>
          </cell>
          <cell r="AH86">
            <v>54.82</v>
          </cell>
          <cell r="AI86">
            <v>54.78</v>
          </cell>
          <cell r="AJ86">
            <v>49.21</v>
          </cell>
          <cell r="AK86">
            <v>49.14</v>
          </cell>
          <cell r="AL86">
            <v>52.65</v>
          </cell>
          <cell r="AM86">
            <v>52.62</v>
          </cell>
          <cell r="AN86">
            <v>52.9</v>
          </cell>
          <cell r="AO86">
            <v>52.87</v>
          </cell>
          <cell r="AP86">
            <v>680</v>
          </cell>
          <cell r="AQ86">
            <v>675</v>
          </cell>
          <cell r="AR86">
            <v>542.5</v>
          </cell>
          <cell r="AS86">
            <v>541.5</v>
          </cell>
          <cell r="AT86">
            <v>527</v>
          </cell>
          <cell r="AU86">
            <v>526.5</v>
          </cell>
          <cell r="AV86">
            <v>507.75</v>
          </cell>
          <cell r="AW86">
            <v>507.25</v>
          </cell>
          <cell r="AX86">
            <v>519.5</v>
          </cell>
          <cell r="AY86">
            <v>519</v>
          </cell>
          <cell r="AZ86">
            <v>512.5</v>
          </cell>
          <cell r="BA86">
            <v>512</v>
          </cell>
          <cell r="BB86" t="e">
            <v>#N/A</v>
          </cell>
          <cell r="BC86" t="e">
            <v>#N/A</v>
          </cell>
          <cell r="BD86">
            <v>386</v>
          </cell>
          <cell r="BE86">
            <v>385</v>
          </cell>
          <cell r="BF86">
            <v>66.459999999999994</v>
          </cell>
          <cell r="BG86">
            <v>66.430000000000007</v>
          </cell>
          <cell r="BH86">
            <v>68.02</v>
          </cell>
          <cell r="BI86">
            <v>67.98</v>
          </cell>
          <cell r="BJ86">
            <v>67.92</v>
          </cell>
          <cell r="BK86">
            <v>67.88</v>
          </cell>
          <cell r="BL86">
            <v>68.47</v>
          </cell>
          <cell r="BM86">
            <v>68.44</v>
          </cell>
          <cell r="BN86">
            <v>1.32</v>
          </cell>
          <cell r="BO86">
            <v>1.28</v>
          </cell>
          <cell r="BP86">
            <v>0.28999999999999998</v>
          </cell>
          <cell r="BQ86">
            <v>0.26</v>
          </cell>
          <cell r="BR86">
            <v>160.19999999999999</v>
          </cell>
          <cell r="BS86">
            <v>160</v>
          </cell>
          <cell r="BT86">
            <v>159.44999999999999</v>
          </cell>
          <cell r="BU86">
            <v>159.25</v>
          </cell>
          <cell r="BV86">
            <v>258</v>
          </cell>
          <cell r="BW86">
            <v>257</v>
          </cell>
          <cell r="BX86">
            <v>245.25</v>
          </cell>
          <cell r="BY86">
            <v>244.25</v>
          </cell>
          <cell r="BZ86">
            <v>252.5</v>
          </cell>
          <cell r="CA86">
            <v>251.5</v>
          </cell>
          <cell r="CB86">
            <v>220</v>
          </cell>
          <cell r="CC86">
            <v>219</v>
          </cell>
          <cell r="CD86">
            <v>226.5</v>
          </cell>
          <cell r="CE86">
            <v>225.5</v>
          </cell>
          <cell r="CF86">
            <v>219</v>
          </cell>
          <cell r="CG86">
            <v>218</v>
          </cell>
          <cell r="CH86">
            <v>215</v>
          </cell>
          <cell r="CI86">
            <v>214</v>
          </cell>
          <cell r="CJ86">
            <v>199.75</v>
          </cell>
          <cell r="CK86">
            <v>198.75</v>
          </cell>
          <cell r="CL86">
            <v>218</v>
          </cell>
          <cell r="CM86">
            <v>217</v>
          </cell>
          <cell r="CN86">
            <v>251.89</v>
          </cell>
          <cell r="CO86">
            <v>251.86</v>
          </cell>
          <cell r="CP86">
            <v>251.89</v>
          </cell>
          <cell r="CQ86">
            <v>251.86</v>
          </cell>
          <cell r="CR86">
            <v>256.93</v>
          </cell>
          <cell r="CS86">
            <v>256.89</v>
          </cell>
          <cell r="CT86">
            <v>346</v>
          </cell>
          <cell r="CU86">
            <v>345</v>
          </cell>
          <cell r="CV86">
            <v>521.5</v>
          </cell>
          <cell r="CW86">
            <v>520.5</v>
          </cell>
          <cell r="CX86">
            <v>511</v>
          </cell>
          <cell r="CY86">
            <v>510</v>
          </cell>
          <cell r="CZ86">
            <v>516.5</v>
          </cell>
          <cell r="DA86">
            <v>515.5</v>
          </cell>
          <cell r="DB86" t="e">
            <v>#N/A</v>
          </cell>
          <cell r="DC86" t="e">
            <v>#N/A</v>
          </cell>
          <cell r="DD86">
            <v>164.85</v>
          </cell>
          <cell r="DE86">
            <v>164.65</v>
          </cell>
          <cell r="DF86">
            <v>165.35</v>
          </cell>
          <cell r="DG86">
            <v>165.15</v>
          </cell>
          <cell r="DH86">
            <v>165.15</v>
          </cell>
          <cell r="DI86">
            <v>164.95</v>
          </cell>
          <cell r="DJ86">
            <v>165.65</v>
          </cell>
          <cell r="DK86">
            <v>165.45</v>
          </cell>
          <cell r="DL86">
            <v>0.92</v>
          </cell>
          <cell r="DM86">
            <v>0.88</v>
          </cell>
          <cell r="DN86">
            <v>67.599999999999994</v>
          </cell>
          <cell r="DO86">
            <v>67.56</v>
          </cell>
          <cell r="DP86">
            <v>71.62</v>
          </cell>
          <cell r="DQ86">
            <v>71.59</v>
          </cell>
          <cell r="DR86">
            <v>172.25</v>
          </cell>
          <cell r="DS86">
            <v>171.25</v>
          </cell>
          <cell r="DT86">
            <v>568.25</v>
          </cell>
          <cell r="DU86">
            <v>567.25</v>
          </cell>
          <cell r="DV86">
            <v>168.75</v>
          </cell>
          <cell r="DW86">
            <v>168.25</v>
          </cell>
          <cell r="DX86">
            <v>168.25</v>
          </cell>
          <cell r="DY86">
            <v>167.75</v>
          </cell>
          <cell r="DZ86">
            <v>567.5</v>
          </cell>
          <cell r="EA86">
            <v>566.5</v>
          </cell>
          <cell r="EB86">
            <v>71.47</v>
          </cell>
          <cell r="EC86">
            <v>71.430000000000007</v>
          </cell>
          <cell r="ED86">
            <v>72.47</v>
          </cell>
          <cell r="EE86">
            <v>72.430000000000007</v>
          </cell>
          <cell r="EF86">
            <v>-1.18</v>
          </cell>
          <cell r="EG86">
            <v>-1.22</v>
          </cell>
          <cell r="EH86">
            <v>69.5</v>
          </cell>
          <cell r="EI86">
            <v>69.47</v>
          </cell>
          <cell r="EJ86">
            <v>171.25</v>
          </cell>
          <cell r="EK86">
            <v>170.25</v>
          </cell>
          <cell r="EL86">
            <v>0.94</v>
          </cell>
          <cell r="EM86">
            <v>0.9</v>
          </cell>
          <cell r="EN86">
            <v>-0.57999999999999996</v>
          </cell>
          <cell r="EO86">
            <v>-0.62</v>
          </cell>
          <cell r="EP86">
            <v>70.099999999999994</v>
          </cell>
          <cell r="EQ86">
            <v>70.069999999999993</v>
          </cell>
          <cell r="ER86">
            <v>421.5</v>
          </cell>
          <cell r="ES86">
            <v>421</v>
          </cell>
          <cell r="ET86">
            <v>417.5</v>
          </cell>
          <cell r="EU86">
            <v>417</v>
          </cell>
          <cell r="EV86">
            <v>44.09</v>
          </cell>
          <cell r="EW86">
            <v>44.05</v>
          </cell>
          <cell r="EX86">
            <v>246.18</v>
          </cell>
          <cell r="EY86">
            <v>246.14</v>
          </cell>
          <cell r="EZ86">
            <v>5354</v>
          </cell>
          <cell r="FA86">
            <v>16074</v>
          </cell>
          <cell r="FB86">
            <v>16173</v>
          </cell>
          <cell r="FC86">
            <v>5267</v>
          </cell>
          <cell r="FD86">
            <v>5362</v>
          </cell>
          <cell r="FE86" t="e">
            <v>#N/A</v>
          </cell>
          <cell r="FF86">
            <v>51450</v>
          </cell>
        </row>
        <row r="87">
          <cell r="B87">
            <v>71.180000000000007</v>
          </cell>
          <cell r="C87">
            <v>71.150000000000006</v>
          </cell>
          <cell r="D87">
            <v>560.5</v>
          </cell>
          <cell r="E87">
            <v>560.25</v>
          </cell>
          <cell r="F87">
            <v>49.33</v>
          </cell>
          <cell r="G87">
            <v>49.29</v>
          </cell>
          <cell r="H87">
            <v>49.27</v>
          </cell>
          <cell r="I87">
            <v>49.23</v>
          </cell>
          <cell r="J87">
            <v>49.25</v>
          </cell>
          <cell r="K87">
            <v>49.21</v>
          </cell>
          <cell r="L87">
            <v>554.75</v>
          </cell>
          <cell r="M87">
            <v>553.75</v>
          </cell>
          <cell r="N87">
            <v>6.75</v>
          </cell>
          <cell r="O87">
            <v>5.75</v>
          </cell>
          <cell r="P87">
            <v>507</v>
          </cell>
          <cell r="Q87">
            <v>506</v>
          </cell>
          <cell r="R87">
            <v>517.5</v>
          </cell>
          <cell r="S87">
            <v>516.5</v>
          </cell>
          <cell r="V87">
            <v>562.25</v>
          </cell>
          <cell r="W87">
            <v>561.75</v>
          </cell>
          <cell r="X87">
            <v>53.69</v>
          </cell>
          <cell r="Y87">
            <v>53.63</v>
          </cell>
          <cell r="Z87">
            <v>52.03</v>
          </cell>
          <cell r="AA87">
            <v>51.97</v>
          </cell>
          <cell r="AB87">
            <v>49.44</v>
          </cell>
          <cell r="AC87">
            <v>49.42</v>
          </cell>
          <cell r="AD87">
            <v>49.32</v>
          </cell>
          <cell r="AE87">
            <v>49.3</v>
          </cell>
          <cell r="AF87">
            <v>49.26</v>
          </cell>
          <cell r="AG87">
            <v>49.24</v>
          </cell>
          <cell r="AH87">
            <v>53.96</v>
          </cell>
          <cell r="AI87">
            <v>53.92</v>
          </cell>
          <cell r="AJ87">
            <v>49.7</v>
          </cell>
          <cell r="AK87">
            <v>49.63</v>
          </cell>
          <cell r="AL87">
            <v>52.55</v>
          </cell>
          <cell r="AM87">
            <v>52.51</v>
          </cell>
          <cell r="AN87">
            <v>52.87</v>
          </cell>
          <cell r="AO87">
            <v>52.83</v>
          </cell>
          <cell r="AP87">
            <v>737</v>
          </cell>
          <cell r="AQ87">
            <v>733</v>
          </cell>
          <cell r="AR87">
            <v>539</v>
          </cell>
          <cell r="AS87">
            <v>538</v>
          </cell>
          <cell r="AT87">
            <v>530</v>
          </cell>
          <cell r="AU87">
            <v>529.5</v>
          </cell>
          <cell r="AV87">
            <v>510.5</v>
          </cell>
          <cell r="AW87">
            <v>510</v>
          </cell>
          <cell r="AX87">
            <v>522.5</v>
          </cell>
          <cell r="AY87">
            <v>522</v>
          </cell>
          <cell r="AZ87">
            <v>516.75</v>
          </cell>
          <cell r="BA87">
            <v>516.25</v>
          </cell>
          <cell r="BB87" t="e">
            <v>#N/A</v>
          </cell>
          <cell r="BC87" t="e">
            <v>#N/A</v>
          </cell>
          <cell r="BD87">
            <v>386</v>
          </cell>
          <cell r="BE87">
            <v>385</v>
          </cell>
          <cell r="BF87">
            <v>65.77</v>
          </cell>
          <cell r="BG87">
            <v>65.73</v>
          </cell>
          <cell r="BH87">
            <v>67.239999999999995</v>
          </cell>
          <cell r="BI87">
            <v>67.209999999999994</v>
          </cell>
          <cell r="BJ87">
            <v>67.02</v>
          </cell>
          <cell r="BK87">
            <v>66.98</v>
          </cell>
          <cell r="BL87">
            <v>67.78</v>
          </cell>
          <cell r="BM87">
            <v>67.739999999999995</v>
          </cell>
          <cell r="BN87">
            <v>1.32</v>
          </cell>
          <cell r="BO87">
            <v>1.28</v>
          </cell>
          <cell r="BP87">
            <v>0.36</v>
          </cell>
          <cell r="BQ87">
            <v>0.32</v>
          </cell>
          <cell r="BR87">
            <v>165.65</v>
          </cell>
          <cell r="BS87">
            <v>165.45</v>
          </cell>
          <cell r="BT87">
            <v>164.9</v>
          </cell>
          <cell r="BU87">
            <v>164.7</v>
          </cell>
          <cell r="BV87">
            <v>258</v>
          </cell>
          <cell r="BW87">
            <v>257</v>
          </cell>
          <cell r="BX87">
            <v>245.25</v>
          </cell>
          <cell r="BY87">
            <v>244.25</v>
          </cell>
          <cell r="BZ87">
            <v>252.25</v>
          </cell>
          <cell r="CA87">
            <v>251.25</v>
          </cell>
          <cell r="CB87">
            <v>221.5</v>
          </cell>
          <cell r="CC87">
            <v>220.5</v>
          </cell>
          <cell r="CD87">
            <v>226</v>
          </cell>
          <cell r="CE87">
            <v>225</v>
          </cell>
          <cell r="CF87">
            <v>214.5</v>
          </cell>
          <cell r="CG87">
            <v>213.5</v>
          </cell>
          <cell r="CH87">
            <v>215.5</v>
          </cell>
          <cell r="CI87">
            <v>214.5</v>
          </cell>
          <cell r="CJ87">
            <v>200.25</v>
          </cell>
          <cell r="CK87">
            <v>199.25</v>
          </cell>
          <cell r="CL87">
            <v>218.5</v>
          </cell>
          <cell r="CM87">
            <v>217.5</v>
          </cell>
          <cell r="CN87">
            <v>249.02</v>
          </cell>
          <cell r="CO87">
            <v>248.98</v>
          </cell>
          <cell r="CP87">
            <v>248.72</v>
          </cell>
          <cell r="CQ87">
            <v>248.68</v>
          </cell>
          <cell r="CR87">
            <v>253.39</v>
          </cell>
          <cell r="CS87">
            <v>253.36</v>
          </cell>
          <cell r="CT87">
            <v>348.25</v>
          </cell>
          <cell r="CU87">
            <v>347.25</v>
          </cell>
          <cell r="CV87">
            <v>517.5</v>
          </cell>
          <cell r="CW87">
            <v>516.5</v>
          </cell>
          <cell r="CX87">
            <v>507</v>
          </cell>
          <cell r="CY87">
            <v>506</v>
          </cell>
          <cell r="CZ87">
            <v>513</v>
          </cell>
          <cell r="DA87">
            <v>512</v>
          </cell>
          <cell r="DB87" t="e">
            <v>#N/A</v>
          </cell>
          <cell r="DC87" t="e">
            <v>#N/A</v>
          </cell>
          <cell r="DD87">
            <v>170.3</v>
          </cell>
          <cell r="DE87">
            <v>170.05</v>
          </cell>
          <cell r="DF87">
            <v>170.8</v>
          </cell>
          <cell r="DG87">
            <v>170.55</v>
          </cell>
          <cell r="DH87">
            <v>170.55</v>
          </cell>
          <cell r="DI87">
            <v>170.3</v>
          </cell>
          <cell r="DJ87">
            <v>171.05</v>
          </cell>
          <cell r="DK87">
            <v>170.8</v>
          </cell>
          <cell r="DL87">
            <v>0.92</v>
          </cell>
          <cell r="DM87">
            <v>0.88</v>
          </cell>
          <cell r="DN87">
            <v>66.459999999999994</v>
          </cell>
          <cell r="DO87">
            <v>66.430000000000007</v>
          </cell>
          <cell r="DP87">
            <v>70.66</v>
          </cell>
          <cell r="DQ87">
            <v>70.63</v>
          </cell>
          <cell r="DR87">
            <v>175</v>
          </cell>
          <cell r="DS87">
            <v>174.5</v>
          </cell>
          <cell r="DT87">
            <v>574.75</v>
          </cell>
          <cell r="DU87">
            <v>573.75</v>
          </cell>
          <cell r="DV87">
            <v>175.3</v>
          </cell>
          <cell r="DW87">
            <v>174.55</v>
          </cell>
          <cell r="DX87">
            <v>174.8</v>
          </cell>
          <cell r="DY87">
            <v>174.05</v>
          </cell>
          <cell r="DZ87">
            <v>573.75</v>
          </cell>
          <cell r="EA87">
            <v>572.75</v>
          </cell>
          <cell r="EB87">
            <v>70.37</v>
          </cell>
          <cell r="EC87">
            <v>70.33</v>
          </cell>
          <cell r="ED87">
            <v>71.37</v>
          </cell>
          <cell r="EE87">
            <v>71.33</v>
          </cell>
          <cell r="EF87">
            <v>-1.36</v>
          </cell>
          <cell r="EG87">
            <v>-1.4</v>
          </cell>
          <cell r="EH87">
            <v>68.36</v>
          </cell>
          <cell r="EI87">
            <v>68.33</v>
          </cell>
          <cell r="EJ87">
            <v>174</v>
          </cell>
          <cell r="EK87">
            <v>173.5</v>
          </cell>
          <cell r="EL87">
            <v>0.94</v>
          </cell>
          <cell r="EM87">
            <v>0.9</v>
          </cell>
          <cell r="EN87">
            <v>-0.57999999999999996</v>
          </cell>
          <cell r="EO87">
            <v>-0.62</v>
          </cell>
          <cell r="EP87">
            <v>69.14</v>
          </cell>
          <cell r="EQ87">
            <v>69.11</v>
          </cell>
          <cell r="ER87">
            <v>428.75</v>
          </cell>
          <cell r="ES87">
            <v>428.25</v>
          </cell>
          <cell r="ET87">
            <v>424.75</v>
          </cell>
          <cell r="EU87">
            <v>424.25</v>
          </cell>
          <cell r="EV87">
            <v>44.25</v>
          </cell>
          <cell r="EW87">
            <v>44.21</v>
          </cell>
          <cell r="EX87">
            <v>241.95</v>
          </cell>
          <cell r="EY87">
            <v>241.91</v>
          </cell>
          <cell r="EZ87">
            <v>5562</v>
          </cell>
          <cell r="FA87">
            <v>16631</v>
          </cell>
          <cell r="FB87">
            <v>16759</v>
          </cell>
          <cell r="FC87">
            <v>5478</v>
          </cell>
          <cell r="FD87">
            <v>5577</v>
          </cell>
          <cell r="FE87">
            <v>51950</v>
          </cell>
          <cell r="FF87">
            <v>52300</v>
          </cell>
        </row>
        <row r="88">
          <cell r="B88">
            <v>72.86</v>
          </cell>
          <cell r="C88">
            <v>72.819999999999993</v>
          </cell>
          <cell r="D88">
            <v>564</v>
          </cell>
          <cell r="E88">
            <v>563.5</v>
          </cell>
          <cell r="F88">
            <v>50.98</v>
          </cell>
          <cell r="G88">
            <v>50.94</v>
          </cell>
          <cell r="H88">
            <v>50.95</v>
          </cell>
          <cell r="I88">
            <v>50.91</v>
          </cell>
          <cell r="J88">
            <v>50.96</v>
          </cell>
          <cell r="K88">
            <v>50.92</v>
          </cell>
          <cell r="L88">
            <v>564.5</v>
          </cell>
          <cell r="M88">
            <v>563.5</v>
          </cell>
          <cell r="N88">
            <v>6.75</v>
          </cell>
          <cell r="O88">
            <v>5.75</v>
          </cell>
          <cell r="P88">
            <v>516</v>
          </cell>
          <cell r="Q88">
            <v>515</v>
          </cell>
          <cell r="R88">
            <v>526.5</v>
          </cell>
          <cell r="S88">
            <v>525.5</v>
          </cell>
          <cell r="V88">
            <v>570.25</v>
          </cell>
          <cell r="W88">
            <v>569.25</v>
          </cell>
          <cell r="X88">
            <v>55.21</v>
          </cell>
          <cell r="Y88">
            <v>55.15</v>
          </cell>
          <cell r="Z88">
            <v>53.6</v>
          </cell>
          <cell r="AA88">
            <v>53.52</v>
          </cell>
          <cell r="AB88">
            <v>51.06</v>
          </cell>
          <cell r="AC88">
            <v>51.04</v>
          </cell>
          <cell r="AD88">
            <v>50.97</v>
          </cell>
          <cell r="AE88">
            <v>50.95</v>
          </cell>
          <cell r="AF88">
            <v>50.94</v>
          </cell>
          <cell r="AG88">
            <v>50.92</v>
          </cell>
          <cell r="AH88">
            <v>55.24</v>
          </cell>
          <cell r="AI88">
            <v>55.2</v>
          </cell>
          <cell r="AJ88">
            <v>51.21</v>
          </cell>
          <cell r="AK88">
            <v>51.15</v>
          </cell>
          <cell r="AL88">
            <v>54.11</v>
          </cell>
          <cell r="AM88">
            <v>54.08</v>
          </cell>
          <cell r="AN88">
            <v>54.43</v>
          </cell>
          <cell r="AO88">
            <v>54.4</v>
          </cell>
          <cell r="AP88">
            <v>760</v>
          </cell>
          <cell r="AQ88">
            <v>755</v>
          </cell>
          <cell r="AR88">
            <v>548.5</v>
          </cell>
          <cell r="AS88">
            <v>547.5</v>
          </cell>
          <cell r="AT88">
            <v>540.25</v>
          </cell>
          <cell r="AU88">
            <v>539.25</v>
          </cell>
          <cell r="AV88">
            <v>520</v>
          </cell>
          <cell r="AW88">
            <v>519</v>
          </cell>
          <cell r="AX88">
            <v>532.75</v>
          </cell>
          <cell r="AY88">
            <v>531.75</v>
          </cell>
          <cell r="AZ88">
            <v>526.5</v>
          </cell>
          <cell r="BA88">
            <v>526</v>
          </cell>
          <cell r="BB88" t="e">
            <v>#N/A</v>
          </cell>
          <cell r="BC88" t="e">
            <v>#N/A</v>
          </cell>
          <cell r="BD88" t="e">
            <v>#N/A</v>
          </cell>
          <cell r="BE88" t="e">
            <v>#N/A</v>
          </cell>
          <cell r="BF88">
            <v>67.569999999999993</v>
          </cell>
          <cell r="BG88">
            <v>67.53</v>
          </cell>
          <cell r="BH88">
            <v>69.09</v>
          </cell>
          <cell r="BI88">
            <v>69.06</v>
          </cell>
          <cell r="BJ88">
            <v>69.02</v>
          </cell>
          <cell r="BK88">
            <v>68.98</v>
          </cell>
          <cell r="BL88">
            <v>69.58</v>
          </cell>
          <cell r="BM88">
            <v>69.540000000000006</v>
          </cell>
          <cell r="BN88">
            <v>1.32</v>
          </cell>
          <cell r="BO88">
            <v>1.28</v>
          </cell>
          <cell r="BP88">
            <v>0.34</v>
          </cell>
          <cell r="BQ88">
            <v>0.3</v>
          </cell>
          <cell r="BR88">
            <v>163.44999999999999</v>
          </cell>
          <cell r="BS88">
            <v>163.25</v>
          </cell>
          <cell r="BT88">
            <v>162.69999999999999</v>
          </cell>
          <cell r="BU88">
            <v>162.5</v>
          </cell>
          <cell r="BV88">
            <v>264.25</v>
          </cell>
          <cell r="BW88">
            <v>263.25</v>
          </cell>
          <cell r="BX88">
            <v>251.5</v>
          </cell>
          <cell r="BY88">
            <v>250.5</v>
          </cell>
          <cell r="BZ88">
            <v>258.5</v>
          </cell>
          <cell r="CA88">
            <v>257.5</v>
          </cell>
          <cell r="CB88">
            <v>226.5</v>
          </cell>
          <cell r="CC88">
            <v>225.5</v>
          </cell>
          <cell r="CD88">
            <v>233.75</v>
          </cell>
          <cell r="CE88">
            <v>232.75</v>
          </cell>
          <cell r="CF88">
            <v>220.5</v>
          </cell>
          <cell r="CG88">
            <v>219.5</v>
          </cell>
          <cell r="CH88">
            <v>226.5</v>
          </cell>
          <cell r="CI88">
            <v>225.5</v>
          </cell>
          <cell r="CJ88">
            <v>211</v>
          </cell>
          <cell r="CK88">
            <v>210</v>
          </cell>
          <cell r="CL88">
            <v>229.5</v>
          </cell>
          <cell r="CM88">
            <v>228.5</v>
          </cell>
          <cell r="CN88">
            <v>255.89</v>
          </cell>
          <cell r="CO88">
            <v>255.86</v>
          </cell>
          <cell r="CP88">
            <v>255.52</v>
          </cell>
          <cell r="CQ88">
            <v>255.48</v>
          </cell>
          <cell r="CR88">
            <v>260.33999999999997</v>
          </cell>
          <cell r="CS88">
            <v>260.3</v>
          </cell>
          <cell r="CT88" t="e">
            <v>#N/A</v>
          </cell>
          <cell r="CU88" t="e">
            <v>#N/A</v>
          </cell>
          <cell r="CV88">
            <v>526.5</v>
          </cell>
          <cell r="CW88">
            <v>525.5</v>
          </cell>
          <cell r="CX88">
            <v>516</v>
          </cell>
          <cell r="CY88">
            <v>515</v>
          </cell>
          <cell r="CZ88">
            <v>522.5</v>
          </cell>
          <cell r="DA88">
            <v>521.5</v>
          </cell>
          <cell r="DB88" t="e">
            <v>#N/A</v>
          </cell>
          <cell r="DC88" t="e">
            <v>#N/A</v>
          </cell>
          <cell r="DD88">
            <v>166.85</v>
          </cell>
          <cell r="DE88">
            <v>166.35</v>
          </cell>
          <cell r="DF88">
            <v>167.35</v>
          </cell>
          <cell r="DG88">
            <v>166.85</v>
          </cell>
          <cell r="DH88">
            <v>167.1</v>
          </cell>
          <cell r="DI88">
            <v>166.6</v>
          </cell>
          <cell r="DJ88">
            <v>167.6</v>
          </cell>
          <cell r="DK88">
            <v>167.1</v>
          </cell>
          <cell r="DL88">
            <v>1.92</v>
          </cell>
          <cell r="DM88">
            <v>1.88</v>
          </cell>
          <cell r="DN88">
            <v>68.14</v>
          </cell>
          <cell r="DO88">
            <v>68.099999999999994</v>
          </cell>
          <cell r="DP88">
            <v>72.540000000000006</v>
          </cell>
          <cell r="DQ88">
            <v>72.5</v>
          </cell>
          <cell r="DR88">
            <v>172.5</v>
          </cell>
          <cell r="DS88">
            <v>171.75</v>
          </cell>
          <cell r="DT88">
            <v>585.25</v>
          </cell>
          <cell r="DU88">
            <v>584.25</v>
          </cell>
          <cell r="DV88">
            <v>171.6</v>
          </cell>
          <cell r="DW88">
            <v>171.35</v>
          </cell>
          <cell r="DX88">
            <v>171.1</v>
          </cell>
          <cell r="DY88">
            <v>170.85</v>
          </cell>
          <cell r="DZ88">
            <v>586.75</v>
          </cell>
          <cell r="EA88">
            <v>585.75</v>
          </cell>
          <cell r="EB88">
            <v>72.19</v>
          </cell>
          <cell r="EC88">
            <v>72.16</v>
          </cell>
          <cell r="ED88">
            <v>73.44</v>
          </cell>
          <cell r="EE88">
            <v>73.41</v>
          </cell>
          <cell r="EF88">
            <v>-1.56</v>
          </cell>
          <cell r="EG88">
            <v>-1.6</v>
          </cell>
          <cell r="EH88">
            <v>70.040000000000006</v>
          </cell>
          <cell r="EI88">
            <v>70</v>
          </cell>
          <cell r="EJ88">
            <v>171.5</v>
          </cell>
          <cell r="EK88">
            <v>170.75</v>
          </cell>
          <cell r="EL88">
            <v>0.94</v>
          </cell>
          <cell r="EM88">
            <v>0.9</v>
          </cell>
          <cell r="EN88">
            <v>-0.57999999999999996</v>
          </cell>
          <cell r="EO88">
            <v>-0.62</v>
          </cell>
          <cell r="EP88">
            <v>71.02</v>
          </cell>
          <cell r="EQ88">
            <v>70.98</v>
          </cell>
          <cell r="ER88">
            <v>433.5</v>
          </cell>
          <cell r="ES88">
            <v>433</v>
          </cell>
          <cell r="ET88">
            <v>429.5</v>
          </cell>
          <cell r="EU88">
            <v>429</v>
          </cell>
          <cell r="EV88">
            <v>45.59</v>
          </cell>
          <cell r="EW88">
            <v>45.55</v>
          </cell>
          <cell r="EX88">
            <v>250.39</v>
          </cell>
          <cell r="EY88">
            <v>250.35</v>
          </cell>
          <cell r="EZ88">
            <v>5500</v>
          </cell>
          <cell r="FA88">
            <v>16386</v>
          </cell>
          <cell r="FB88">
            <v>16502</v>
          </cell>
          <cell r="FC88">
            <v>5373</v>
          </cell>
          <cell r="FD88">
            <v>5489</v>
          </cell>
          <cell r="FE88">
            <v>52925</v>
          </cell>
          <cell r="FF88">
            <v>53275</v>
          </cell>
        </row>
        <row r="89">
          <cell r="B89">
            <v>72.87</v>
          </cell>
          <cell r="C89">
            <v>72.84</v>
          </cell>
          <cell r="D89">
            <v>559.75</v>
          </cell>
          <cell r="E89">
            <v>559.25</v>
          </cell>
          <cell r="F89">
            <v>50.72</v>
          </cell>
          <cell r="G89">
            <v>50.68</v>
          </cell>
          <cell r="H89">
            <v>50.66</v>
          </cell>
          <cell r="I89">
            <v>50.62</v>
          </cell>
          <cell r="J89">
            <v>50.65</v>
          </cell>
          <cell r="K89">
            <v>50.61</v>
          </cell>
          <cell r="L89">
            <v>563.25</v>
          </cell>
          <cell r="M89">
            <v>562.25</v>
          </cell>
          <cell r="N89">
            <v>6.75</v>
          </cell>
          <cell r="O89">
            <v>5.75</v>
          </cell>
          <cell r="P89">
            <v>525</v>
          </cell>
          <cell r="Q89">
            <v>524</v>
          </cell>
          <cell r="R89">
            <v>535.5</v>
          </cell>
          <cell r="S89">
            <v>534.5</v>
          </cell>
          <cell r="V89">
            <v>574.5</v>
          </cell>
          <cell r="W89">
            <v>573.5</v>
          </cell>
          <cell r="X89">
            <v>56</v>
          </cell>
          <cell r="Y89">
            <v>55.94</v>
          </cell>
          <cell r="Z89">
            <v>54.53</v>
          </cell>
          <cell r="AA89">
            <v>54.51</v>
          </cell>
          <cell r="AB89">
            <v>50.79</v>
          </cell>
          <cell r="AC89">
            <v>50.77</v>
          </cell>
          <cell r="AD89">
            <v>50.71</v>
          </cell>
          <cell r="AE89">
            <v>50.69</v>
          </cell>
          <cell r="AF89">
            <v>50.65</v>
          </cell>
          <cell r="AG89">
            <v>50.63</v>
          </cell>
          <cell r="AH89">
            <v>55.41</v>
          </cell>
          <cell r="AI89">
            <v>55.37</v>
          </cell>
          <cell r="AJ89">
            <v>52.18</v>
          </cell>
          <cell r="AK89">
            <v>52.12</v>
          </cell>
          <cell r="AL89">
            <v>55.01</v>
          </cell>
          <cell r="AM89">
            <v>54.98</v>
          </cell>
          <cell r="AN89">
            <v>55.29</v>
          </cell>
          <cell r="AO89">
            <v>55.26</v>
          </cell>
          <cell r="AP89">
            <v>760</v>
          </cell>
          <cell r="AQ89">
            <v>755</v>
          </cell>
          <cell r="AR89">
            <v>557</v>
          </cell>
          <cell r="AS89">
            <v>556</v>
          </cell>
          <cell r="AT89">
            <v>535.5</v>
          </cell>
          <cell r="AU89">
            <v>535</v>
          </cell>
          <cell r="AV89">
            <v>515.25</v>
          </cell>
          <cell r="AW89">
            <v>514.75</v>
          </cell>
          <cell r="AX89">
            <v>529</v>
          </cell>
          <cell r="AY89">
            <v>528.5</v>
          </cell>
          <cell r="AZ89">
            <v>522.25</v>
          </cell>
          <cell r="BA89">
            <v>521.75</v>
          </cell>
          <cell r="BB89" t="e">
            <v>#N/A</v>
          </cell>
          <cell r="BC89" t="e">
            <v>#N/A</v>
          </cell>
          <cell r="BD89" t="e">
            <v>#N/A</v>
          </cell>
          <cell r="BE89" t="e">
            <v>#N/A</v>
          </cell>
          <cell r="BF89">
            <v>67.27</v>
          </cell>
          <cell r="BG89">
            <v>67.23</v>
          </cell>
          <cell r="BH89">
            <v>68.819999999999993</v>
          </cell>
          <cell r="BI89">
            <v>68.78</v>
          </cell>
          <cell r="BJ89">
            <v>68.77</v>
          </cell>
          <cell r="BK89">
            <v>68.73</v>
          </cell>
          <cell r="BL89">
            <v>69.28</v>
          </cell>
          <cell r="BM89">
            <v>69.239999999999995</v>
          </cell>
          <cell r="BN89">
            <v>1.32</v>
          </cell>
          <cell r="BO89">
            <v>1.28</v>
          </cell>
          <cell r="BP89">
            <v>0.34</v>
          </cell>
          <cell r="BQ89">
            <v>0.3</v>
          </cell>
          <cell r="BR89">
            <v>161.5</v>
          </cell>
          <cell r="BS89">
            <v>161.25</v>
          </cell>
          <cell r="BT89">
            <v>160.75</v>
          </cell>
          <cell r="BU89">
            <v>160.5</v>
          </cell>
          <cell r="BV89">
            <v>267</v>
          </cell>
          <cell r="BW89">
            <v>266</v>
          </cell>
          <cell r="BX89">
            <v>253.75</v>
          </cell>
          <cell r="BY89">
            <v>252.75</v>
          </cell>
          <cell r="BZ89">
            <v>261.25</v>
          </cell>
          <cell r="CA89">
            <v>260.25</v>
          </cell>
          <cell r="CB89">
            <v>226.5</v>
          </cell>
          <cell r="CC89">
            <v>225.5</v>
          </cell>
          <cell r="CD89">
            <v>236.75</v>
          </cell>
          <cell r="CE89">
            <v>235.75</v>
          </cell>
          <cell r="CF89">
            <v>223.5</v>
          </cell>
          <cell r="CG89">
            <v>222.5</v>
          </cell>
          <cell r="CH89">
            <v>228</v>
          </cell>
          <cell r="CI89">
            <v>227</v>
          </cell>
          <cell r="CJ89">
            <v>212.5</v>
          </cell>
          <cell r="CK89">
            <v>211.5</v>
          </cell>
          <cell r="CL89">
            <v>231</v>
          </cell>
          <cell r="CM89">
            <v>230</v>
          </cell>
          <cell r="CN89">
            <v>257.64</v>
          </cell>
          <cell r="CO89">
            <v>257.61</v>
          </cell>
          <cell r="CP89">
            <v>256.57</v>
          </cell>
          <cell r="CQ89">
            <v>256.52999999999997</v>
          </cell>
          <cell r="CR89">
            <v>262.11</v>
          </cell>
          <cell r="CS89">
            <v>262.07</v>
          </cell>
          <cell r="CT89" t="e">
            <v>#N/A</v>
          </cell>
          <cell r="CU89" t="e">
            <v>#N/A</v>
          </cell>
          <cell r="CV89">
            <v>535.5</v>
          </cell>
          <cell r="CW89">
            <v>534.5</v>
          </cell>
          <cell r="CX89">
            <v>525</v>
          </cell>
          <cell r="CY89">
            <v>524</v>
          </cell>
          <cell r="CZ89">
            <v>531</v>
          </cell>
          <cell r="DA89">
            <v>530</v>
          </cell>
          <cell r="DB89" t="e">
            <v>#N/A</v>
          </cell>
          <cell r="DC89" t="e">
            <v>#N/A</v>
          </cell>
          <cell r="DD89">
            <v>165.35</v>
          </cell>
          <cell r="DE89">
            <v>165.1</v>
          </cell>
          <cell r="DF89">
            <v>165.85</v>
          </cell>
          <cell r="DG89">
            <v>165.6</v>
          </cell>
          <cell r="DH89">
            <v>165.6</v>
          </cell>
          <cell r="DI89">
            <v>165.35</v>
          </cell>
          <cell r="DJ89">
            <v>166.1</v>
          </cell>
          <cell r="DK89">
            <v>165.85</v>
          </cell>
          <cell r="DL89">
            <v>1.22</v>
          </cell>
          <cell r="DM89">
            <v>1.18</v>
          </cell>
          <cell r="DN89">
            <v>68.09</v>
          </cell>
          <cell r="DO89">
            <v>68.05</v>
          </cell>
          <cell r="DP89">
            <v>72.489999999999995</v>
          </cell>
          <cell r="DQ89">
            <v>72.45</v>
          </cell>
          <cell r="DR89">
            <v>170</v>
          </cell>
          <cell r="DS89">
            <v>169.5</v>
          </cell>
          <cell r="DT89">
            <v>584</v>
          </cell>
          <cell r="DU89">
            <v>583</v>
          </cell>
          <cell r="DV89">
            <v>169.85</v>
          </cell>
          <cell r="DW89">
            <v>169.6</v>
          </cell>
          <cell r="DX89">
            <v>169.35</v>
          </cell>
          <cell r="DY89">
            <v>169.1</v>
          </cell>
          <cell r="DZ89">
            <v>581</v>
          </cell>
          <cell r="EA89">
            <v>580</v>
          </cell>
          <cell r="EB89">
            <v>72.09</v>
          </cell>
          <cell r="EC89">
            <v>72.06</v>
          </cell>
          <cell r="ED89">
            <v>73.34</v>
          </cell>
          <cell r="EE89">
            <v>73.31</v>
          </cell>
          <cell r="EF89">
            <v>-1.56</v>
          </cell>
          <cell r="EG89">
            <v>-1.6</v>
          </cell>
          <cell r="EH89">
            <v>69.989999999999995</v>
          </cell>
          <cell r="EI89">
            <v>69.95</v>
          </cell>
          <cell r="EJ89">
            <v>169</v>
          </cell>
          <cell r="EK89">
            <v>168.5</v>
          </cell>
          <cell r="EL89">
            <v>0.94</v>
          </cell>
          <cell r="EM89">
            <v>0.9</v>
          </cell>
          <cell r="EN89">
            <v>-0.57999999999999996</v>
          </cell>
          <cell r="EO89">
            <v>-0.62</v>
          </cell>
          <cell r="EP89">
            <v>70.97</v>
          </cell>
          <cell r="EQ89">
            <v>70.930000000000007</v>
          </cell>
          <cell r="ER89">
            <v>439.75</v>
          </cell>
          <cell r="ES89">
            <v>439.25</v>
          </cell>
          <cell r="ET89">
            <v>435.75</v>
          </cell>
          <cell r="EU89">
            <v>435.25</v>
          </cell>
          <cell r="EV89">
            <v>45.57</v>
          </cell>
          <cell r="EW89">
            <v>45.53</v>
          </cell>
          <cell r="EX89">
            <v>252.69</v>
          </cell>
          <cell r="EY89">
            <v>252.65</v>
          </cell>
          <cell r="EZ89">
            <v>5557</v>
          </cell>
          <cell r="FA89">
            <v>16211</v>
          </cell>
          <cell r="FB89">
            <v>16351</v>
          </cell>
          <cell r="FC89">
            <v>5450</v>
          </cell>
          <cell r="FD89">
            <v>5524</v>
          </cell>
          <cell r="FE89">
            <v>52500</v>
          </cell>
          <cell r="FF89">
            <v>52900</v>
          </cell>
        </row>
        <row r="90">
          <cell r="B90">
            <v>72.45</v>
          </cell>
          <cell r="C90">
            <v>72.42</v>
          </cell>
          <cell r="D90">
            <v>542.75</v>
          </cell>
          <cell r="E90">
            <v>542.25</v>
          </cell>
          <cell r="F90">
            <v>50.64</v>
          </cell>
          <cell r="G90">
            <v>50.6</v>
          </cell>
          <cell r="H90">
            <v>50.55</v>
          </cell>
          <cell r="I90">
            <v>50.51</v>
          </cell>
          <cell r="J90">
            <v>50.54</v>
          </cell>
          <cell r="K90">
            <v>50.5</v>
          </cell>
          <cell r="L90">
            <v>555.25</v>
          </cell>
          <cell r="M90">
            <v>554.25</v>
          </cell>
          <cell r="N90">
            <v>6.75</v>
          </cell>
          <cell r="O90">
            <v>5.75</v>
          </cell>
          <cell r="P90">
            <v>523</v>
          </cell>
          <cell r="Q90">
            <v>522</v>
          </cell>
          <cell r="R90">
            <v>533.5</v>
          </cell>
          <cell r="S90">
            <v>532.5</v>
          </cell>
          <cell r="V90">
            <v>558.25</v>
          </cell>
          <cell r="W90">
            <v>557.25</v>
          </cell>
          <cell r="X90">
            <v>55.56</v>
          </cell>
          <cell r="Y90">
            <v>55.49</v>
          </cell>
          <cell r="Z90">
            <v>54.28</v>
          </cell>
          <cell r="AA90">
            <v>54.23</v>
          </cell>
          <cell r="AB90">
            <v>50.66</v>
          </cell>
          <cell r="AC90">
            <v>50.64</v>
          </cell>
          <cell r="AD90">
            <v>50.63</v>
          </cell>
          <cell r="AE90">
            <v>50.61</v>
          </cell>
          <cell r="AF90">
            <v>50.54</v>
          </cell>
          <cell r="AG90">
            <v>50.52</v>
          </cell>
          <cell r="AH90">
            <v>55.68</v>
          </cell>
          <cell r="AI90">
            <v>55.64</v>
          </cell>
          <cell r="AJ90">
            <v>51.66</v>
          </cell>
          <cell r="AK90">
            <v>51.6</v>
          </cell>
          <cell r="AL90">
            <v>54.58</v>
          </cell>
          <cell r="AM90">
            <v>54.55</v>
          </cell>
          <cell r="AN90">
            <v>54.86</v>
          </cell>
          <cell r="AO90">
            <v>54.83</v>
          </cell>
          <cell r="AP90">
            <v>790</v>
          </cell>
          <cell r="AQ90">
            <v>785</v>
          </cell>
          <cell r="AR90">
            <v>555</v>
          </cell>
          <cell r="AS90">
            <v>554</v>
          </cell>
          <cell r="AT90">
            <v>523</v>
          </cell>
          <cell r="AU90">
            <v>522.5</v>
          </cell>
          <cell r="AV90">
            <v>502.5</v>
          </cell>
          <cell r="AW90">
            <v>502</v>
          </cell>
          <cell r="AX90">
            <v>517</v>
          </cell>
          <cell r="AY90">
            <v>516.5</v>
          </cell>
          <cell r="AZ90">
            <v>510.75</v>
          </cell>
          <cell r="BA90">
            <v>510.25</v>
          </cell>
          <cell r="BB90" t="e">
            <v>#N/A</v>
          </cell>
          <cell r="BC90" t="e">
            <v>#N/A</v>
          </cell>
          <cell r="BD90" t="e">
            <v>#N/A</v>
          </cell>
          <cell r="BE90" t="e">
            <v>#N/A</v>
          </cell>
          <cell r="BF90">
            <v>66.73</v>
          </cell>
          <cell r="BG90">
            <v>66.69</v>
          </cell>
          <cell r="BH90">
            <v>68.02</v>
          </cell>
          <cell r="BI90">
            <v>67.98</v>
          </cell>
          <cell r="BJ90">
            <v>67.92</v>
          </cell>
          <cell r="BK90">
            <v>67.88</v>
          </cell>
          <cell r="BL90">
            <v>68.739999999999995</v>
          </cell>
          <cell r="BM90">
            <v>68.7</v>
          </cell>
          <cell r="BN90">
            <v>1.32</v>
          </cell>
          <cell r="BO90">
            <v>1.28</v>
          </cell>
          <cell r="BP90">
            <v>0.72</v>
          </cell>
          <cell r="BQ90">
            <v>0.68</v>
          </cell>
          <cell r="BR90">
            <v>161.9</v>
          </cell>
          <cell r="BS90">
            <v>161.69999999999999</v>
          </cell>
          <cell r="BT90">
            <v>161.15</v>
          </cell>
          <cell r="BU90">
            <v>160.94999999999999</v>
          </cell>
          <cell r="BV90">
            <v>269</v>
          </cell>
          <cell r="BW90">
            <v>268</v>
          </cell>
          <cell r="BX90">
            <v>255.75</v>
          </cell>
          <cell r="BY90">
            <v>254.75</v>
          </cell>
          <cell r="BZ90">
            <v>263.25</v>
          </cell>
          <cell r="CA90">
            <v>262.25</v>
          </cell>
          <cell r="CB90">
            <v>225</v>
          </cell>
          <cell r="CC90">
            <v>224</v>
          </cell>
          <cell r="CD90">
            <v>235.75</v>
          </cell>
          <cell r="CE90">
            <v>234.75</v>
          </cell>
          <cell r="CF90">
            <v>222.5</v>
          </cell>
          <cell r="CG90">
            <v>221.5</v>
          </cell>
          <cell r="CH90">
            <v>226</v>
          </cell>
          <cell r="CI90">
            <v>225</v>
          </cell>
          <cell r="CJ90">
            <v>210.5</v>
          </cell>
          <cell r="CK90">
            <v>209.5</v>
          </cell>
          <cell r="CL90">
            <v>229</v>
          </cell>
          <cell r="CM90">
            <v>228</v>
          </cell>
          <cell r="CN90">
            <v>256.89</v>
          </cell>
          <cell r="CO90">
            <v>256.86</v>
          </cell>
          <cell r="CP90">
            <v>256.07</v>
          </cell>
          <cell r="CQ90">
            <v>256.02999999999997</v>
          </cell>
          <cell r="CR90">
            <v>259.83</v>
          </cell>
          <cell r="CS90">
            <v>259.79000000000002</v>
          </cell>
          <cell r="CT90" t="e">
            <v>#N/A</v>
          </cell>
          <cell r="CU90" t="e">
            <v>#N/A</v>
          </cell>
          <cell r="CV90">
            <v>533.5</v>
          </cell>
          <cell r="CW90">
            <v>532.5</v>
          </cell>
          <cell r="CX90">
            <v>523</v>
          </cell>
          <cell r="CY90">
            <v>522</v>
          </cell>
          <cell r="CZ90">
            <v>529</v>
          </cell>
          <cell r="DA90">
            <v>528</v>
          </cell>
          <cell r="DB90" t="e">
            <v>#N/A</v>
          </cell>
          <cell r="DC90" t="e">
            <v>#N/A</v>
          </cell>
          <cell r="DD90">
            <v>166.4</v>
          </cell>
          <cell r="DE90">
            <v>166.05</v>
          </cell>
          <cell r="DF90">
            <v>166.9</v>
          </cell>
          <cell r="DG90">
            <v>166.55</v>
          </cell>
          <cell r="DH90">
            <v>166.65</v>
          </cell>
          <cell r="DI90">
            <v>166.3</v>
          </cell>
          <cell r="DJ90">
            <v>167.15</v>
          </cell>
          <cell r="DK90">
            <v>166.8</v>
          </cell>
          <cell r="DL90">
            <v>1.22</v>
          </cell>
          <cell r="DM90">
            <v>1.18</v>
          </cell>
          <cell r="DN90">
            <v>67.67</v>
          </cell>
          <cell r="DO90">
            <v>67.63</v>
          </cell>
          <cell r="DP90">
            <v>71.97</v>
          </cell>
          <cell r="DQ90">
            <v>71.930000000000007</v>
          </cell>
          <cell r="DR90">
            <v>172</v>
          </cell>
          <cell r="DS90">
            <v>170.75</v>
          </cell>
          <cell r="DT90">
            <v>576.25</v>
          </cell>
          <cell r="DU90">
            <v>575.25</v>
          </cell>
          <cell r="DV90">
            <v>170.15</v>
          </cell>
          <cell r="DW90">
            <v>169.95</v>
          </cell>
          <cell r="DX90">
            <v>169.65</v>
          </cell>
          <cell r="DY90">
            <v>169.45</v>
          </cell>
          <cell r="DZ90">
            <v>574.25</v>
          </cell>
          <cell r="EA90">
            <v>573.25</v>
          </cell>
          <cell r="EB90">
            <v>71.319999999999993</v>
          </cell>
          <cell r="EC90">
            <v>71.28</v>
          </cell>
          <cell r="ED90">
            <v>72.52</v>
          </cell>
          <cell r="EE90">
            <v>72.48</v>
          </cell>
          <cell r="EF90">
            <v>-1.46</v>
          </cell>
          <cell r="EG90">
            <v>-1.5</v>
          </cell>
          <cell r="EH90">
            <v>69.569999999999993</v>
          </cell>
          <cell r="EI90">
            <v>69.53</v>
          </cell>
          <cell r="EJ90">
            <v>171</v>
          </cell>
          <cell r="EK90">
            <v>169.75</v>
          </cell>
          <cell r="EL90">
            <v>0.94</v>
          </cell>
          <cell r="EM90">
            <v>0.9</v>
          </cell>
          <cell r="EN90">
            <v>-0.57999999999999996</v>
          </cell>
          <cell r="EO90">
            <v>-0.62</v>
          </cell>
          <cell r="EP90">
            <v>70.45</v>
          </cell>
          <cell r="EQ90">
            <v>70.41</v>
          </cell>
          <cell r="ER90">
            <v>434</v>
          </cell>
          <cell r="ES90">
            <v>433.5</v>
          </cell>
          <cell r="ET90">
            <v>430</v>
          </cell>
          <cell r="EU90">
            <v>429.5</v>
          </cell>
          <cell r="EV90">
            <v>45.09</v>
          </cell>
          <cell r="EW90">
            <v>45.05</v>
          </cell>
          <cell r="EX90">
            <v>249.72</v>
          </cell>
          <cell r="EY90">
            <v>249.68</v>
          </cell>
          <cell r="EZ90">
            <v>5658</v>
          </cell>
          <cell r="FA90">
            <v>16255</v>
          </cell>
          <cell r="FB90">
            <v>16385</v>
          </cell>
          <cell r="FC90">
            <v>5622</v>
          </cell>
          <cell r="FD90">
            <v>5684</v>
          </cell>
          <cell r="FE90">
            <v>51375</v>
          </cell>
          <cell r="FF90">
            <v>51800</v>
          </cell>
        </row>
        <row r="91">
          <cell r="B91">
            <v>73.040000000000006</v>
          </cell>
          <cell r="C91">
            <v>73.010000000000005</v>
          </cell>
          <cell r="D91">
            <v>554.75</v>
          </cell>
          <cell r="E91">
            <v>553.75</v>
          </cell>
          <cell r="F91">
            <v>51.74</v>
          </cell>
          <cell r="G91">
            <v>51.71</v>
          </cell>
          <cell r="H91">
            <v>51.65</v>
          </cell>
          <cell r="I91">
            <v>51.61</v>
          </cell>
          <cell r="J91">
            <v>51.62</v>
          </cell>
          <cell r="K91">
            <v>51.58</v>
          </cell>
          <cell r="L91">
            <v>563.75</v>
          </cell>
          <cell r="M91">
            <v>562.75</v>
          </cell>
          <cell r="N91">
            <v>6.75</v>
          </cell>
          <cell r="O91">
            <v>5.75</v>
          </cell>
          <cell r="P91">
            <v>548.5</v>
          </cell>
          <cell r="Q91">
            <v>547.5</v>
          </cell>
          <cell r="R91">
            <v>559</v>
          </cell>
          <cell r="S91">
            <v>558</v>
          </cell>
          <cell r="V91">
            <v>567.75</v>
          </cell>
          <cell r="W91">
            <v>566.75</v>
          </cell>
          <cell r="X91">
            <v>57.69</v>
          </cell>
          <cell r="Y91">
            <v>57.62</v>
          </cell>
          <cell r="Z91">
            <v>56.97</v>
          </cell>
          <cell r="AA91">
            <v>56.92</v>
          </cell>
          <cell r="AB91">
            <v>51.78</v>
          </cell>
          <cell r="AC91">
            <v>51.76</v>
          </cell>
          <cell r="AD91">
            <v>51.73</v>
          </cell>
          <cell r="AE91">
            <v>51.72</v>
          </cell>
          <cell r="AF91">
            <v>51.64</v>
          </cell>
          <cell r="AG91">
            <v>51.62</v>
          </cell>
          <cell r="AH91">
            <v>56.7</v>
          </cell>
          <cell r="AI91">
            <v>56.66</v>
          </cell>
          <cell r="AJ91">
            <v>53.96</v>
          </cell>
          <cell r="AK91">
            <v>53.9</v>
          </cell>
          <cell r="AL91">
            <v>57.19</v>
          </cell>
          <cell r="AM91">
            <v>57.15</v>
          </cell>
          <cell r="AN91">
            <v>57.29</v>
          </cell>
          <cell r="AO91">
            <v>57.25</v>
          </cell>
          <cell r="AP91">
            <v>782</v>
          </cell>
          <cell r="AQ91">
            <v>778</v>
          </cell>
          <cell r="AR91">
            <v>580.5</v>
          </cell>
          <cell r="AS91">
            <v>579.5</v>
          </cell>
          <cell r="AT91">
            <v>532</v>
          </cell>
          <cell r="AU91">
            <v>531.5</v>
          </cell>
          <cell r="AV91">
            <v>511.5</v>
          </cell>
          <cell r="AW91">
            <v>511</v>
          </cell>
          <cell r="AX91">
            <v>526.5</v>
          </cell>
          <cell r="AY91">
            <v>525.75</v>
          </cell>
          <cell r="AZ91">
            <v>520.25</v>
          </cell>
          <cell r="BA91">
            <v>519.75</v>
          </cell>
          <cell r="BB91" t="e">
            <v>#N/A</v>
          </cell>
          <cell r="BC91" t="e">
            <v>#N/A</v>
          </cell>
          <cell r="BD91" t="e">
            <v>#N/A</v>
          </cell>
          <cell r="BE91" t="e">
            <v>#N/A</v>
          </cell>
          <cell r="BF91">
            <v>68.36</v>
          </cell>
          <cell r="BG91">
            <v>68.319999999999993</v>
          </cell>
          <cell r="BH91">
            <v>69.22</v>
          </cell>
          <cell r="BI91">
            <v>69.180000000000007</v>
          </cell>
          <cell r="BJ91">
            <v>68.97</v>
          </cell>
          <cell r="BK91">
            <v>68.930000000000007</v>
          </cell>
          <cell r="BL91">
            <v>70.37</v>
          </cell>
          <cell r="BM91">
            <v>70.33</v>
          </cell>
          <cell r="BN91">
            <v>1.32</v>
          </cell>
          <cell r="BO91">
            <v>1.28</v>
          </cell>
          <cell r="BP91">
            <v>1.1200000000000001</v>
          </cell>
          <cell r="BQ91">
            <v>1.08</v>
          </cell>
          <cell r="BR91">
            <v>164.4</v>
          </cell>
          <cell r="BS91">
            <v>164.2</v>
          </cell>
          <cell r="BT91">
            <v>163.65</v>
          </cell>
          <cell r="BU91">
            <v>163.44999999999999</v>
          </cell>
          <cell r="BV91">
            <v>274</v>
          </cell>
          <cell r="BW91">
            <v>273</v>
          </cell>
          <cell r="BX91">
            <v>260.25</v>
          </cell>
          <cell r="BY91">
            <v>259.25</v>
          </cell>
          <cell r="BZ91">
            <v>267.75</v>
          </cell>
          <cell r="CA91">
            <v>266.75</v>
          </cell>
          <cell r="CB91">
            <v>226.5</v>
          </cell>
          <cell r="CC91">
            <v>225.5</v>
          </cell>
          <cell r="CD91">
            <v>238.75</v>
          </cell>
          <cell r="CE91">
            <v>237.75</v>
          </cell>
          <cell r="CF91">
            <v>225</v>
          </cell>
          <cell r="CG91">
            <v>224</v>
          </cell>
          <cell r="CH91">
            <v>230</v>
          </cell>
          <cell r="CI91">
            <v>229</v>
          </cell>
          <cell r="CJ91">
            <v>214.5</v>
          </cell>
          <cell r="CK91">
            <v>213.5</v>
          </cell>
          <cell r="CL91">
            <v>233</v>
          </cell>
          <cell r="CM91">
            <v>232</v>
          </cell>
          <cell r="CN91">
            <v>261.14</v>
          </cell>
          <cell r="CO91">
            <v>261.11</v>
          </cell>
          <cell r="CP91">
            <v>260.32</v>
          </cell>
          <cell r="CQ91">
            <v>260.27999999999997</v>
          </cell>
          <cell r="CR91">
            <v>263.54000000000002</v>
          </cell>
          <cell r="CS91">
            <v>263.51</v>
          </cell>
          <cell r="CT91">
            <v>348.25</v>
          </cell>
          <cell r="CU91">
            <v>347.25</v>
          </cell>
          <cell r="CV91">
            <v>559</v>
          </cell>
          <cell r="CW91">
            <v>558</v>
          </cell>
          <cell r="CX91">
            <v>548.5</v>
          </cell>
          <cell r="CY91">
            <v>547.5</v>
          </cell>
          <cell r="CZ91">
            <v>554.5</v>
          </cell>
          <cell r="DA91">
            <v>553.5</v>
          </cell>
          <cell r="DB91" t="e">
            <v>#N/A</v>
          </cell>
          <cell r="DC91" t="e">
            <v>#N/A</v>
          </cell>
          <cell r="DD91">
            <v>169.2</v>
          </cell>
          <cell r="DE91">
            <v>168.7</v>
          </cell>
          <cell r="DF91">
            <v>169.7</v>
          </cell>
          <cell r="DG91">
            <v>169.2</v>
          </cell>
          <cell r="DH91">
            <v>169.45</v>
          </cell>
          <cell r="DI91">
            <v>168.95</v>
          </cell>
          <cell r="DJ91">
            <v>169.95</v>
          </cell>
          <cell r="DK91">
            <v>169.45</v>
          </cell>
          <cell r="DL91">
            <v>1.22</v>
          </cell>
          <cell r="DM91">
            <v>1.18</v>
          </cell>
          <cell r="DN91">
            <v>68.260000000000005</v>
          </cell>
          <cell r="DO91">
            <v>68.22</v>
          </cell>
          <cell r="DP91">
            <v>72.56</v>
          </cell>
          <cell r="DQ91">
            <v>72.52</v>
          </cell>
          <cell r="DR91">
            <v>173.25</v>
          </cell>
          <cell r="DS91">
            <v>172.75</v>
          </cell>
          <cell r="DT91">
            <v>585.25</v>
          </cell>
          <cell r="DU91">
            <v>584.25</v>
          </cell>
          <cell r="DV91">
            <v>172.7</v>
          </cell>
          <cell r="DW91">
            <v>172.2</v>
          </cell>
          <cell r="DX91">
            <v>172.2</v>
          </cell>
          <cell r="DY91">
            <v>171.7</v>
          </cell>
          <cell r="DZ91">
            <v>589.75</v>
          </cell>
          <cell r="EA91">
            <v>589.25</v>
          </cell>
          <cell r="EB91">
            <v>71.87</v>
          </cell>
          <cell r="EC91">
            <v>71.83</v>
          </cell>
          <cell r="ED91">
            <v>73.069999999999993</v>
          </cell>
          <cell r="EE91">
            <v>73.03</v>
          </cell>
          <cell r="EF91">
            <v>-1.46</v>
          </cell>
          <cell r="EG91">
            <v>-1.5</v>
          </cell>
          <cell r="EH91">
            <v>70.16</v>
          </cell>
          <cell r="EI91">
            <v>70.12</v>
          </cell>
          <cell r="EJ91">
            <v>172.25</v>
          </cell>
          <cell r="EK91">
            <v>171.75</v>
          </cell>
          <cell r="EL91">
            <v>0.94</v>
          </cell>
          <cell r="EM91">
            <v>0.9</v>
          </cell>
          <cell r="EN91">
            <v>-0.57999999999999996</v>
          </cell>
          <cell r="EO91">
            <v>-0.62</v>
          </cell>
          <cell r="EP91">
            <v>71.040000000000006</v>
          </cell>
          <cell r="EQ91">
            <v>71</v>
          </cell>
          <cell r="ER91">
            <v>454.5</v>
          </cell>
          <cell r="ES91">
            <v>454</v>
          </cell>
          <cell r="ET91">
            <v>450.5</v>
          </cell>
          <cell r="EU91">
            <v>450</v>
          </cell>
          <cell r="EV91">
            <v>46.34</v>
          </cell>
          <cell r="EW91">
            <v>46.3</v>
          </cell>
          <cell r="EX91">
            <v>253.18</v>
          </cell>
          <cell r="EY91">
            <v>253.14</v>
          </cell>
          <cell r="EZ91">
            <v>5847</v>
          </cell>
          <cell r="FA91">
            <v>16518</v>
          </cell>
          <cell r="FB91">
            <v>16636</v>
          </cell>
          <cell r="FC91">
            <v>5776</v>
          </cell>
          <cell r="FD91">
            <v>5823</v>
          </cell>
          <cell r="FE91">
            <v>52425</v>
          </cell>
          <cell r="FF91">
            <v>52850</v>
          </cell>
        </row>
        <row r="92">
          <cell r="B92">
            <v>73.040000000000006</v>
          </cell>
          <cell r="C92">
            <v>73.010000000000005</v>
          </cell>
          <cell r="D92">
            <v>559.5</v>
          </cell>
          <cell r="E92">
            <v>559</v>
          </cell>
          <cell r="F92">
            <v>52.55</v>
          </cell>
          <cell r="G92">
            <v>52.51</v>
          </cell>
          <cell r="H92">
            <v>52.42</v>
          </cell>
          <cell r="I92">
            <v>52.38</v>
          </cell>
          <cell r="J92">
            <v>52.38</v>
          </cell>
          <cell r="K92">
            <v>52.35</v>
          </cell>
          <cell r="L92">
            <v>567.5</v>
          </cell>
          <cell r="M92">
            <v>566.5</v>
          </cell>
          <cell r="N92">
            <v>6.75</v>
          </cell>
          <cell r="O92">
            <v>5.75</v>
          </cell>
          <cell r="P92">
            <v>545</v>
          </cell>
          <cell r="Q92">
            <v>544</v>
          </cell>
          <cell r="R92">
            <v>555.5</v>
          </cell>
          <cell r="S92">
            <v>554.5</v>
          </cell>
          <cell r="V92">
            <v>569.5</v>
          </cell>
          <cell r="W92">
            <v>568.5</v>
          </cell>
          <cell r="X92">
            <v>57.86</v>
          </cell>
          <cell r="Y92">
            <v>57.8</v>
          </cell>
          <cell r="Z92">
            <v>57.09</v>
          </cell>
          <cell r="AA92">
            <v>57.03</v>
          </cell>
          <cell r="AB92">
            <v>52.58</v>
          </cell>
          <cell r="AC92">
            <v>52.56</v>
          </cell>
          <cell r="AD92">
            <v>52.54</v>
          </cell>
          <cell r="AE92">
            <v>52.52</v>
          </cell>
          <cell r="AF92">
            <v>52.41</v>
          </cell>
          <cell r="AG92">
            <v>52.39</v>
          </cell>
          <cell r="AH92">
            <v>57.72</v>
          </cell>
          <cell r="AI92">
            <v>57.68</v>
          </cell>
          <cell r="AJ92">
            <v>54.13</v>
          </cell>
          <cell r="AK92">
            <v>54.07</v>
          </cell>
          <cell r="AL92">
            <v>57.35</v>
          </cell>
          <cell r="AM92">
            <v>57.31</v>
          </cell>
          <cell r="AN92">
            <v>57.4</v>
          </cell>
          <cell r="AO92">
            <v>57.36</v>
          </cell>
          <cell r="AP92">
            <v>787</v>
          </cell>
          <cell r="AQ92">
            <v>783</v>
          </cell>
          <cell r="AR92">
            <v>576</v>
          </cell>
          <cell r="AS92">
            <v>575</v>
          </cell>
          <cell r="AT92">
            <v>536.5</v>
          </cell>
          <cell r="AU92">
            <v>536</v>
          </cell>
          <cell r="AV92">
            <v>515.75</v>
          </cell>
          <cell r="AW92">
            <v>515.25</v>
          </cell>
          <cell r="AX92">
            <v>529</v>
          </cell>
          <cell r="AY92">
            <v>528.5</v>
          </cell>
          <cell r="AZ92">
            <v>523.5</v>
          </cell>
          <cell r="BA92">
            <v>522.75</v>
          </cell>
          <cell r="BB92" t="e">
            <v>#N/A</v>
          </cell>
          <cell r="BC92" t="e">
            <v>#N/A</v>
          </cell>
          <cell r="BD92" t="e">
            <v>#N/A</v>
          </cell>
          <cell r="BE92" t="e">
            <v>#N/A</v>
          </cell>
          <cell r="BF92">
            <v>68.53</v>
          </cell>
          <cell r="BG92">
            <v>68.489999999999995</v>
          </cell>
          <cell r="BH92">
            <v>69.62</v>
          </cell>
          <cell r="BI92">
            <v>69.58</v>
          </cell>
          <cell r="BJ92">
            <v>69.22</v>
          </cell>
          <cell r="BK92">
            <v>69.180000000000007</v>
          </cell>
          <cell r="BL92">
            <v>70.540000000000006</v>
          </cell>
          <cell r="BM92">
            <v>70.5</v>
          </cell>
          <cell r="BN92">
            <v>1.32</v>
          </cell>
          <cell r="BO92">
            <v>1.28</v>
          </cell>
          <cell r="BP92">
            <v>0.9</v>
          </cell>
          <cell r="BQ92">
            <v>0.86</v>
          </cell>
          <cell r="BR92">
            <v>165.4</v>
          </cell>
          <cell r="BS92">
            <v>165.2</v>
          </cell>
          <cell r="BT92">
            <v>164.65</v>
          </cell>
          <cell r="BU92">
            <v>164.45</v>
          </cell>
          <cell r="BV92">
            <v>276.75</v>
          </cell>
          <cell r="BW92">
            <v>275.75</v>
          </cell>
          <cell r="BX92">
            <v>263</v>
          </cell>
          <cell r="BY92">
            <v>262</v>
          </cell>
          <cell r="BZ92">
            <v>271.25</v>
          </cell>
          <cell r="CA92">
            <v>270.25</v>
          </cell>
          <cell r="CB92">
            <v>229.5</v>
          </cell>
          <cell r="CC92">
            <v>228.5</v>
          </cell>
          <cell r="CD92">
            <v>240.25</v>
          </cell>
          <cell r="CE92">
            <v>239.25</v>
          </cell>
          <cell r="CF92">
            <v>226.5</v>
          </cell>
          <cell r="CG92">
            <v>225.5</v>
          </cell>
          <cell r="CH92">
            <v>233</v>
          </cell>
          <cell r="CI92">
            <v>232</v>
          </cell>
          <cell r="CJ92">
            <v>217.5</v>
          </cell>
          <cell r="CK92">
            <v>216.5</v>
          </cell>
          <cell r="CL92">
            <v>236</v>
          </cell>
          <cell r="CM92">
            <v>235</v>
          </cell>
          <cell r="CN92">
            <v>262.39</v>
          </cell>
          <cell r="CO92">
            <v>262.36</v>
          </cell>
          <cell r="CP92">
            <v>262.04000000000002</v>
          </cell>
          <cell r="CQ92">
            <v>262.01</v>
          </cell>
          <cell r="CR92">
            <v>264.55</v>
          </cell>
          <cell r="CS92">
            <v>264.52</v>
          </cell>
          <cell r="CT92" t="e">
            <v>#N/A</v>
          </cell>
          <cell r="CU92" t="e">
            <v>#N/A</v>
          </cell>
          <cell r="CV92">
            <v>555.5</v>
          </cell>
          <cell r="CW92">
            <v>554.5</v>
          </cell>
          <cell r="CX92">
            <v>545</v>
          </cell>
          <cell r="CY92">
            <v>544</v>
          </cell>
          <cell r="CZ92">
            <v>550</v>
          </cell>
          <cell r="DA92">
            <v>549</v>
          </cell>
          <cell r="DB92" t="e">
            <v>#N/A</v>
          </cell>
          <cell r="DC92" t="e">
            <v>#N/A</v>
          </cell>
          <cell r="DD92">
            <v>169.4</v>
          </cell>
          <cell r="DE92">
            <v>169.25</v>
          </cell>
          <cell r="DF92">
            <v>169.9</v>
          </cell>
          <cell r="DG92">
            <v>169.75</v>
          </cell>
          <cell r="DH92">
            <v>169.65</v>
          </cell>
          <cell r="DI92">
            <v>169.5</v>
          </cell>
          <cell r="DJ92">
            <v>170.15</v>
          </cell>
          <cell r="DK92">
            <v>170</v>
          </cell>
          <cell r="DL92">
            <v>1.22</v>
          </cell>
          <cell r="DM92">
            <v>1.18</v>
          </cell>
          <cell r="DN92">
            <v>68.260000000000005</v>
          </cell>
          <cell r="DO92">
            <v>68.22</v>
          </cell>
          <cell r="DP92">
            <v>72.56</v>
          </cell>
          <cell r="DQ92">
            <v>72.52</v>
          </cell>
          <cell r="DR92">
            <v>177.5</v>
          </cell>
          <cell r="DS92">
            <v>176</v>
          </cell>
          <cell r="DT92">
            <v>588.75</v>
          </cell>
          <cell r="DU92">
            <v>587.75</v>
          </cell>
          <cell r="DV92">
            <v>173.2</v>
          </cell>
          <cell r="DW92">
            <v>172.7</v>
          </cell>
          <cell r="DX92">
            <v>172.7</v>
          </cell>
          <cell r="DY92">
            <v>172.2</v>
          </cell>
          <cell r="DZ92">
            <v>590</v>
          </cell>
          <cell r="EA92">
            <v>589</v>
          </cell>
          <cell r="EB92">
            <v>71.77</v>
          </cell>
          <cell r="EC92">
            <v>71.73</v>
          </cell>
          <cell r="ED92">
            <v>73.069999999999993</v>
          </cell>
          <cell r="EE92">
            <v>73.03</v>
          </cell>
          <cell r="EF92">
            <v>-1.46</v>
          </cell>
          <cell r="EG92">
            <v>-1.5</v>
          </cell>
          <cell r="EH92">
            <v>70.16</v>
          </cell>
          <cell r="EI92">
            <v>70.12</v>
          </cell>
          <cell r="EJ92">
            <v>176.5</v>
          </cell>
          <cell r="EK92">
            <v>175</v>
          </cell>
          <cell r="EL92">
            <v>0.94</v>
          </cell>
          <cell r="EM92">
            <v>0.9</v>
          </cell>
          <cell r="EN92">
            <v>-0.57999999999999996</v>
          </cell>
          <cell r="EO92">
            <v>-0.62</v>
          </cell>
          <cell r="EP92">
            <v>71.040000000000006</v>
          </cell>
          <cell r="EQ92">
            <v>71</v>
          </cell>
          <cell r="ER92">
            <v>460.75</v>
          </cell>
          <cell r="ES92">
            <v>460.25</v>
          </cell>
          <cell r="ET92">
            <v>456.75</v>
          </cell>
          <cell r="EU92">
            <v>456.25</v>
          </cell>
          <cell r="EV92">
            <v>47.9</v>
          </cell>
          <cell r="EW92">
            <v>47.86</v>
          </cell>
          <cell r="EX92">
            <v>254.14</v>
          </cell>
          <cell r="EY92">
            <v>254.11</v>
          </cell>
          <cell r="EZ92">
            <v>5937</v>
          </cell>
          <cell r="FA92">
            <v>16618</v>
          </cell>
          <cell r="FB92">
            <v>16746</v>
          </cell>
          <cell r="FC92">
            <v>5832</v>
          </cell>
          <cell r="FD92">
            <v>5884</v>
          </cell>
          <cell r="FE92">
            <v>52650</v>
          </cell>
          <cell r="FF92">
            <v>53050</v>
          </cell>
        </row>
        <row r="93">
          <cell r="B93">
            <v>73.37</v>
          </cell>
          <cell r="C93">
            <v>73.34</v>
          </cell>
          <cell r="D93">
            <v>559</v>
          </cell>
          <cell r="E93">
            <v>558.75</v>
          </cell>
          <cell r="F93">
            <v>52.69</v>
          </cell>
          <cell r="G93">
            <v>52.65</v>
          </cell>
          <cell r="H93">
            <v>52.57</v>
          </cell>
          <cell r="I93">
            <v>52.53</v>
          </cell>
          <cell r="J93">
            <v>52.52</v>
          </cell>
          <cell r="K93">
            <v>52.48</v>
          </cell>
          <cell r="L93">
            <v>563</v>
          </cell>
          <cell r="M93">
            <v>562</v>
          </cell>
          <cell r="N93">
            <v>6.75</v>
          </cell>
          <cell r="O93">
            <v>5.75</v>
          </cell>
          <cell r="P93">
            <v>540.5</v>
          </cell>
          <cell r="Q93">
            <v>539.5</v>
          </cell>
          <cell r="R93">
            <v>551</v>
          </cell>
          <cell r="S93">
            <v>550</v>
          </cell>
          <cell r="V93">
            <v>562.75</v>
          </cell>
          <cell r="W93">
            <v>562.25</v>
          </cell>
          <cell r="X93">
            <v>58.17</v>
          </cell>
          <cell r="Y93">
            <v>58.1</v>
          </cell>
          <cell r="Z93">
            <v>57.02</v>
          </cell>
          <cell r="AA93">
            <v>56.96</v>
          </cell>
          <cell r="AB93">
            <v>52.78</v>
          </cell>
          <cell r="AC93">
            <v>52.76</v>
          </cell>
          <cell r="AD93">
            <v>52.68</v>
          </cell>
          <cell r="AE93">
            <v>52.66</v>
          </cell>
          <cell r="AF93">
            <v>52.56</v>
          </cell>
          <cell r="AG93">
            <v>52.54</v>
          </cell>
          <cell r="AH93">
            <v>58.08</v>
          </cell>
          <cell r="AI93">
            <v>58.04</v>
          </cell>
          <cell r="AJ93">
            <v>53.92</v>
          </cell>
          <cell r="AK93">
            <v>53.87</v>
          </cell>
          <cell r="AL93">
            <v>57.74</v>
          </cell>
          <cell r="AM93">
            <v>57.7</v>
          </cell>
          <cell r="AN93">
            <v>57.59</v>
          </cell>
          <cell r="AO93">
            <v>57.55</v>
          </cell>
          <cell r="AP93">
            <v>800</v>
          </cell>
          <cell r="AQ93">
            <v>795</v>
          </cell>
          <cell r="AR93">
            <v>572.5</v>
          </cell>
          <cell r="AS93">
            <v>571.5</v>
          </cell>
          <cell r="AT93">
            <v>533</v>
          </cell>
          <cell r="AU93">
            <v>532.5</v>
          </cell>
          <cell r="AV93">
            <v>512.25</v>
          </cell>
          <cell r="AW93">
            <v>511.75</v>
          </cell>
          <cell r="AX93">
            <v>525</v>
          </cell>
          <cell r="AY93">
            <v>524.25</v>
          </cell>
          <cell r="AZ93">
            <v>520.25</v>
          </cell>
          <cell r="BA93">
            <v>519.75</v>
          </cell>
          <cell r="BB93" t="e">
            <v>#N/A</v>
          </cell>
          <cell r="BC93" t="e">
            <v>#N/A</v>
          </cell>
          <cell r="BD93" t="e">
            <v>#N/A</v>
          </cell>
          <cell r="BE93" t="e">
            <v>#N/A</v>
          </cell>
          <cell r="BF93">
            <v>67.88</v>
          </cell>
          <cell r="BG93">
            <v>67.84</v>
          </cell>
          <cell r="BH93">
            <v>69.59</v>
          </cell>
          <cell r="BI93">
            <v>69.56</v>
          </cell>
          <cell r="BJ93">
            <v>69.319999999999993</v>
          </cell>
          <cell r="BK93">
            <v>69.28</v>
          </cell>
          <cell r="BL93">
            <v>69.91</v>
          </cell>
          <cell r="BM93">
            <v>69.87</v>
          </cell>
          <cell r="BN93">
            <v>1.52</v>
          </cell>
          <cell r="BO93">
            <v>1.48</v>
          </cell>
          <cell r="BP93">
            <v>0.32</v>
          </cell>
          <cell r="BQ93">
            <v>0.28000000000000003</v>
          </cell>
          <cell r="BR93">
            <v>162.30000000000001</v>
          </cell>
          <cell r="BS93">
            <v>162.1</v>
          </cell>
          <cell r="BT93">
            <v>161.55000000000001</v>
          </cell>
          <cell r="BU93">
            <v>161.35</v>
          </cell>
          <cell r="BV93">
            <v>281.25</v>
          </cell>
          <cell r="BW93">
            <v>280.25</v>
          </cell>
          <cell r="BX93">
            <v>267.25</v>
          </cell>
          <cell r="BY93">
            <v>266.25</v>
          </cell>
          <cell r="BZ93">
            <v>275.75</v>
          </cell>
          <cell r="CA93">
            <v>274.75</v>
          </cell>
          <cell r="CB93">
            <v>230.5</v>
          </cell>
          <cell r="CC93">
            <v>229.5</v>
          </cell>
          <cell r="CD93">
            <v>244.5</v>
          </cell>
          <cell r="CE93">
            <v>243.5</v>
          </cell>
          <cell r="CF93">
            <v>230.5</v>
          </cell>
          <cell r="CG93">
            <v>229.5</v>
          </cell>
          <cell r="CH93">
            <v>234</v>
          </cell>
          <cell r="CI93">
            <v>233</v>
          </cell>
          <cell r="CJ93">
            <v>218.5</v>
          </cell>
          <cell r="CK93">
            <v>217.5</v>
          </cell>
          <cell r="CL93">
            <v>237</v>
          </cell>
          <cell r="CM93">
            <v>236</v>
          </cell>
          <cell r="CN93">
            <v>265.02</v>
          </cell>
          <cell r="CO93">
            <v>264.98</v>
          </cell>
          <cell r="CP93">
            <v>264.42</v>
          </cell>
          <cell r="CQ93">
            <v>264.38</v>
          </cell>
          <cell r="CR93">
            <v>266.86</v>
          </cell>
          <cell r="CS93">
            <v>266.83</v>
          </cell>
          <cell r="CT93">
            <v>349</v>
          </cell>
          <cell r="CU93">
            <v>348</v>
          </cell>
          <cell r="CV93">
            <v>551</v>
          </cell>
          <cell r="CW93">
            <v>550</v>
          </cell>
          <cell r="CX93">
            <v>540.5</v>
          </cell>
          <cell r="CY93">
            <v>539.5</v>
          </cell>
          <cell r="CZ93">
            <v>546.5</v>
          </cell>
          <cell r="DA93">
            <v>545.5</v>
          </cell>
          <cell r="DB93" t="e">
            <v>#N/A</v>
          </cell>
          <cell r="DC93" t="e">
            <v>#N/A</v>
          </cell>
          <cell r="DD93">
            <v>165.95</v>
          </cell>
          <cell r="DE93">
            <v>165.1</v>
          </cell>
          <cell r="DF93">
            <v>166.45</v>
          </cell>
          <cell r="DG93">
            <v>165.6</v>
          </cell>
          <cell r="DH93">
            <v>166.2</v>
          </cell>
          <cell r="DI93">
            <v>165.35</v>
          </cell>
          <cell r="DJ93">
            <v>166.7</v>
          </cell>
          <cell r="DK93">
            <v>165.85</v>
          </cell>
          <cell r="DL93">
            <v>1.52</v>
          </cell>
          <cell r="DM93">
            <v>1.48</v>
          </cell>
          <cell r="DN93">
            <v>68.569999999999993</v>
          </cell>
          <cell r="DO93">
            <v>68.53</v>
          </cell>
          <cell r="DP93">
            <v>72.81</v>
          </cell>
          <cell r="DQ93">
            <v>72.77</v>
          </cell>
          <cell r="DR93">
            <v>173.5</v>
          </cell>
          <cell r="DS93">
            <v>173</v>
          </cell>
          <cell r="DT93">
            <v>584.25</v>
          </cell>
          <cell r="DU93">
            <v>583.25</v>
          </cell>
          <cell r="DV93">
            <v>169.45</v>
          </cell>
          <cell r="DW93">
            <v>168.2</v>
          </cell>
          <cell r="DX93">
            <v>168.95</v>
          </cell>
          <cell r="DY93">
            <v>167.7</v>
          </cell>
          <cell r="DZ93">
            <v>579.5</v>
          </cell>
          <cell r="EA93">
            <v>578.5</v>
          </cell>
          <cell r="EB93">
            <v>71.97</v>
          </cell>
          <cell r="EC93">
            <v>71.930000000000007</v>
          </cell>
          <cell r="ED93">
            <v>73.17</v>
          </cell>
          <cell r="EE93">
            <v>73.13</v>
          </cell>
          <cell r="EF93">
            <v>-1.38</v>
          </cell>
          <cell r="EG93">
            <v>-1.42</v>
          </cell>
          <cell r="EH93">
            <v>70.489999999999995</v>
          </cell>
          <cell r="EI93">
            <v>70.45</v>
          </cell>
          <cell r="EJ93">
            <v>172.5</v>
          </cell>
          <cell r="EK93">
            <v>172</v>
          </cell>
          <cell r="EL93">
            <v>0.94</v>
          </cell>
          <cell r="EM93">
            <v>0.9</v>
          </cell>
          <cell r="EN93">
            <v>-0.57999999999999996</v>
          </cell>
          <cell r="EO93">
            <v>-0.62</v>
          </cell>
          <cell r="EP93">
            <v>71.290000000000006</v>
          </cell>
          <cell r="EQ93">
            <v>71.25</v>
          </cell>
          <cell r="ER93">
            <v>455.5</v>
          </cell>
          <cell r="ES93">
            <v>455</v>
          </cell>
          <cell r="ET93">
            <v>451.5</v>
          </cell>
          <cell r="EU93">
            <v>451</v>
          </cell>
          <cell r="EV93">
            <v>48.28</v>
          </cell>
          <cell r="EW93">
            <v>48.24</v>
          </cell>
          <cell r="EX93">
            <v>254.56</v>
          </cell>
          <cell r="EY93">
            <v>254.52</v>
          </cell>
          <cell r="EZ93">
            <v>5890</v>
          </cell>
          <cell r="FA93">
            <v>16297</v>
          </cell>
          <cell r="FB93">
            <v>16432</v>
          </cell>
          <cell r="FC93">
            <v>5750</v>
          </cell>
          <cell r="FD93">
            <v>5812</v>
          </cell>
          <cell r="FE93">
            <v>52400</v>
          </cell>
          <cell r="FF93">
            <v>52850</v>
          </cell>
        </row>
        <row r="94">
          <cell r="B94">
            <v>72.739999999999995</v>
          </cell>
          <cell r="C94">
            <v>72.7</v>
          </cell>
          <cell r="D94">
            <v>548</v>
          </cell>
          <cell r="E94">
            <v>547</v>
          </cell>
          <cell r="F94">
            <v>52.41</v>
          </cell>
          <cell r="G94">
            <v>52.37</v>
          </cell>
          <cell r="H94">
            <v>52.27</v>
          </cell>
          <cell r="I94">
            <v>52.23</v>
          </cell>
          <cell r="J94">
            <v>52.22</v>
          </cell>
          <cell r="K94">
            <v>52.18</v>
          </cell>
          <cell r="L94">
            <v>555.5</v>
          </cell>
          <cell r="M94">
            <v>554.5</v>
          </cell>
          <cell r="N94">
            <v>6.75</v>
          </cell>
          <cell r="O94">
            <v>5.75</v>
          </cell>
          <cell r="P94">
            <v>530.5</v>
          </cell>
          <cell r="Q94">
            <v>529.5</v>
          </cell>
          <cell r="R94">
            <v>541</v>
          </cell>
          <cell r="S94">
            <v>540</v>
          </cell>
          <cell r="V94">
            <v>554.75</v>
          </cell>
          <cell r="W94">
            <v>554.25</v>
          </cell>
          <cell r="X94">
            <v>56.96</v>
          </cell>
          <cell r="Y94">
            <v>56.9</v>
          </cell>
          <cell r="Z94">
            <v>56.13</v>
          </cell>
          <cell r="AA94">
            <v>56.07</v>
          </cell>
          <cell r="AB94">
            <v>52.46</v>
          </cell>
          <cell r="AC94">
            <v>52.44</v>
          </cell>
          <cell r="AD94">
            <v>52.4</v>
          </cell>
          <cell r="AE94">
            <v>52.38</v>
          </cell>
          <cell r="AF94">
            <v>52.26</v>
          </cell>
          <cell r="AG94">
            <v>52.24</v>
          </cell>
          <cell r="AH94">
            <v>57.47</v>
          </cell>
          <cell r="AI94">
            <v>57.43</v>
          </cell>
          <cell r="AJ94">
            <v>52.73</v>
          </cell>
          <cell r="AK94">
            <v>52.67</v>
          </cell>
          <cell r="AL94">
            <v>56.54</v>
          </cell>
          <cell r="AM94">
            <v>56.51</v>
          </cell>
          <cell r="AN94">
            <v>56.29</v>
          </cell>
          <cell r="AO94">
            <v>56.26</v>
          </cell>
          <cell r="AP94">
            <v>800</v>
          </cell>
          <cell r="AQ94">
            <v>795</v>
          </cell>
          <cell r="AR94">
            <v>559.75</v>
          </cell>
          <cell r="AS94">
            <v>558.75</v>
          </cell>
          <cell r="AT94">
            <v>521.25</v>
          </cell>
          <cell r="AU94">
            <v>520.75</v>
          </cell>
          <cell r="AV94">
            <v>500</v>
          </cell>
          <cell r="AW94">
            <v>499.5</v>
          </cell>
          <cell r="AX94">
            <v>513.25</v>
          </cell>
          <cell r="AY94">
            <v>512.75</v>
          </cell>
          <cell r="AZ94">
            <v>510.25</v>
          </cell>
          <cell r="BA94">
            <v>509.75</v>
          </cell>
          <cell r="BB94" t="e">
            <v>#N/A</v>
          </cell>
          <cell r="BC94" t="e">
            <v>#N/A</v>
          </cell>
          <cell r="BD94">
            <v>422</v>
          </cell>
          <cell r="BE94">
            <v>421</v>
          </cell>
          <cell r="BF94">
            <v>66.41</v>
          </cell>
          <cell r="BG94">
            <v>66.38</v>
          </cell>
          <cell r="BH94">
            <v>68.44</v>
          </cell>
          <cell r="BI94">
            <v>68.41</v>
          </cell>
          <cell r="BJ94">
            <v>68.67</v>
          </cell>
          <cell r="BK94">
            <v>68.63</v>
          </cell>
          <cell r="BL94">
            <v>68.459999999999994</v>
          </cell>
          <cell r="BM94">
            <v>68.430000000000007</v>
          </cell>
          <cell r="BN94">
            <v>1.62</v>
          </cell>
          <cell r="BO94">
            <v>1.58</v>
          </cell>
          <cell r="BP94">
            <v>0.04</v>
          </cell>
          <cell r="BQ94">
            <v>0.01</v>
          </cell>
          <cell r="BR94">
            <v>161.6</v>
          </cell>
          <cell r="BS94">
            <v>161.4</v>
          </cell>
          <cell r="BT94">
            <v>160.85</v>
          </cell>
          <cell r="BU94">
            <v>160.65</v>
          </cell>
          <cell r="BV94">
            <v>279.25</v>
          </cell>
          <cell r="BW94">
            <v>278.25</v>
          </cell>
          <cell r="BX94">
            <v>264.75</v>
          </cell>
          <cell r="BY94">
            <v>263.75</v>
          </cell>
          <cell r="BZ94">
            <v>273.5</v>
          </cell>
          <cell r="CA94">
            <v>272.5</v>
          </cell>
          <cell r="CB94">
            <v>235.5</v>
          </cell>
          <cell r="CC94">
            <v>234.5</v>
          </cell>
          <cell r="CD94">
            <v>242.5</v>
          </cell>
          <cell r="CE94">
            <v>241.5</v>
          </cell>
          <cell r="CF94">
            <v>228</v>
          </cell>
          <cell r="CG94">
            <v>227</v>
          </cell>
          <cell r="CH94">
            <v>235.5</v>
          </cell>
          <cell r="CI94">
            <v>234.5</v>
          </cell>
          <cell r="CJ94">
            <v>220.5</v>
          </cell>
          <cell r="CK94">
            <v>219.5</v>
          </cell>
          <cell r="CL94">
            <v>238.5</v>
          </cell>
          <cell r="CM94">
            <v>237.5</v>
          </cell>
          <cell r="CN94">
            <v>264.27</v>
          </cell>
          <cell r="CO94">
            <v>264.23</v>
          </cell>
          <cell r="CP94">
            <v>263.57</v>
          </cell>
          <cell r="CQ94">
            <v>263.52999999999997</v>
          </cell>
          <cell r="CR94">
            <v>266.04000000000002</v>
          </cell>
          <cell r="CS94">
            <v>266</v>
          </cell>
          <cell r="CT94">
            <v>362</v>
          </cell>
          <cell r="CU94">
            <v>361</v>
          </cell>
          <cell r="CV94">
            <v>541</v>
          </cell>
          <cell r="CW94">
            <v>540</v>
          </cell>
          <cell r="CX94">
            <v>530.5</v>
          </cell>
          <cell r="CY94">
            <v>529.5</v>
          </cell>
          <cell r="CZ94">
            <v>533.75</v>
          </cell>
          <cell r="DA94">
            <v>532.75</v>
          </cell>
          <cell r="DB94" t="e">
            <v>#N/A</v>
          </cell>
          <cell r="DC94" t="e">
            <v>#N/A</v>
          </cell>
          <cell r="DD94">
            <v>164.95</v>
          </cell>
          <cell r="DE94">
            <v>164.65</v>
          </cell>
          <cell r="DF94">
            <v>165.45</v>
          </cell>
          <cell r="DG94">
            <v>165.15</v>
          </cell>
          <cell r="DH94">
            <v>165.3</v>
          </cell>
          <cell r="DI94">
            <v>165</v>
          </cell>
          <cell r="DJ94">
            <v>165.8</v>
          </cell>
          <cell r="DK94">
            <v>165.5</v>
          </cell>
          <cell r="DL94">
            <v>1.52</v>
          </cell>
          <cell r="DM94">
            <v>1.48</v>
          </cell>
          <cell r="DN94">
            <v>67.89</v>
          </cell>
          <cell r="DO94">
            <v>67.849999999999994</v>
          </cell>
          <cell r="DP94">
            <v>72.09</v>
          </cell>
          <cell r="DQ94">
            <v>72.05</v>
          </cell>
          <cell r="DR94">
            <v>172.75</v>
          </cell>
          <cell r="DS94">
            <v>172.25</v>
          </cell>
          <cell r="DT94">
            <v>577.25</v>
          </cell>
          <cell r="DU94">
            <v>576.25</v>
          </cell>
          <cell r="DV94">
            <v>167.5</v>
          </cell>
          <cell r="DW94">
            <v>167</v>
          </cell>
          <cell r="DX94">
            <v>167</v>
          </cell>
          <cell r="DY94">
            <v>166.5</v>
          </cell>
          <cell r="DZ94">
            <v>571.75</v>
          </cell>
          <cell r="EA94">
            <v>570.75</v>
          </cell>
          <cell r="EB94">
            <v>71.27</v>
          </cell>
          <cell r="EC94">
            <v>71.23</v>
          </cell>
          <cell r="ED94">
            <v>72.52</v>
          </cell>
          <cell r="EE94">
            <v>72.48</v>
          </cell>
          <cell r="EF94">
            <v>-1.38</v>
          </cell>
          <cell r="EG94">
            <v>-1.42</v>
          </cell>
          <cell r="EH94">
            <v>69.83</v>
          </cell>
          <cell r="EI94">
            <v>69.790000000000006</v>
          </cell>
          <cell r="EJ94">
            <v>171.75</v>
          </cell>
          <cell r="EK94">
            <v>171.25</v>
          </cell>
          <cell r="EL94">
            <v>0.88</v>
          </cell>
          <cell r="EM94">
            <v>0.84</v>
          </cell>
          <cell r="EN94">
            <v>-0.57999999999999996</v>
          </cell>
          <cell r="EO94">
            <v>-0.62</v>
          </cell>
          <cell r="EP94">
            <v>70.63</v>
          </cell>
          <cell r="EQ94">
            <v>70.59</v>
          </cell>
          <cell r="ER94">
            <v>440</v>
          </cell>
          <cell r="ES94">
            <v>439.5</v>
          </cell>
          <cell r="ET94">
            <v>436</v>
          </cell>
          <cell r="EU94">
            <v>435.5</v>
          </cell>
          <cell r="EV94">
            <v>47.35</v>
          </cell>
          <cell r="EW94">
            <v>47.31</v>
          </cell>
          <cell r="EX94">
            <v>254.45</v>
          </cell>
          <cell r="EY94">
            <v>254.42</v>
          </cell>
          <cell r="EZ94">
            <v>5809</v>
          </cell>
          <cell r="FA94">
            <v>16226</v>
          </cell>
          <cell r="FB94">
            <v>16357</v>
          </cell>
          <cell r="FC94">
            <v>5658</v>
          </cell>
          <cell r="FD94">
            <v>5719</v>
          </cell>
          <cell r="FE94">
            <v>51425</v>
          </cell>
          <cell r="FF94">
            <v>51900</v>
          </cell>
        </row>
        <row r="95">
          <cell r="B95">
            <v>72.849999999999994</v>
          </cell>
          <cell r="C95">
            <v>72.819999999999993</v>
          </cell>
          <cell r="D95">
            <v>559.25</v>
          </cell>
          <cell r="E95">
            <v>558.75</v>
          </cell>
          <cell r="F95">
            <v>52.12</v>
          </cell>
          <cell r="G95">
            <v>52.09</v>
          </cell>
          <cell r="H95">
            <v>52</v>
          </cell>
          <cell r="I95">
            <v>51.96</v>
          </cell>
          <cell r="J95">
            <v>51.96</v>
          </cell>
          <cell r="K95">
            <v>51.92</v>
          </cell>
          <cell r="L95">
            <v>567.5</v>
          </cell>
          <cell r="M95">
            <v>566.5</v>
          </cell>
          <cell r="N95">
            <v>6.75</v>
          </cell>
          <cell r="O95">
            <v>5.75</v>
          </cell>
          <cell r="P95">
            <v>545.25</v>
          </cell>
          <cell r="Q95">
            <v>544.25</v>
          </cell>
          <cell r="R95">
            <v>555.75</v>
          </cell>
          <cell r="S95">
            <v>554.75</v>
          </cell>
          <cell r="V95">
            <v>563.5</v>
          </cell>
          <cell r="W95">
            <v>562.5</v>
          </cell>
          <cell r="X95">
            <v>58.05</v>
          </cell>
          <cell r="Y95">
            <v>57.98</v>
          </cell>
          <cell r="Z95">
            <v>57.17</v>
          </cell>
          <cell r="AA95">
            <v>57.12</v>
          </cell>
          <cell r="AB95">
            <v>52.19</v>
          </cell>
          <cell r="AC95">
            <v>52.17</v>
          </cell>
          <cell r="AD95">
            <v>52.11</v>
          </cell>
          <cell r="AE95">
            <v>52.1</v>
          </cell>
          <cell r="AF95">
            <v>51.99</v>
          </cell>
          <cell r="AG95">
            <v>51.97</v>
          </cell>
          <cell r="AH95">
            <v>56.97</v>
          </cell>
          <cell r="AI95">
            <v>56.93</v>
          </cell>
          <cell r="AJ95">
            <v>53.72</v>
          </cell>
          <cell r="AK95">
            <v>53.66</v>
          </cell>
          <cell r="AL95">
            <v>57.58</v>
          </cell>
          <cell r="AM95">
            <v>57.55</v>
          </cell>
          <cell r="AN95">
            <v>57.53</v>
          </cell>
          <cell r="AO95">
            <v>57.5</v>
          </cell>
          <cell r="AP95">
            <v>791</v>
          </cell>
          <cell r="AQ95">
            <v>789</v>
          </cell>
          <cell r="AR95">
            <v>578</v>
          </cell>
          <cell r="AS95">
            <v>577</v>
          </cell>
          <cell r="AT95">
            <v>533.5</v>
          </cell>
          <cell r="AU95">
            <v>533</v>
          </cell>
          <cell r="AV95">
            <v>512.25</v>
          </cell>
          <cell r="AW95">
            <v>511.75</v>
          </cell>
          <cell r="AX95">
            <v>525.5</v>
          </cell>
          <cell r="AY95">
            <v>525</v>
          </cell>
          <cell r="AZ95">
            <v>522</v>
          </cell>
          <cell r="BA95">
            <v>521.5</v>
          </cell>
          <cell r="BB95" t="e">
            <v>#N/A</v>
          </cell>
          <cell r="BC95" t="e">
            <v>#N/A</v>
          </cell>
          <cell r="BD95">
            <v>423</v>
          </cell>
          <cell r="BE95">
            <v>422</v>
          </cell>
          <cell r="BF95">
            <v>66.069999999999993</v>
          </cell>
          <cell r="BG95">
            <v>66.040000000000006</v>
          </cell>
          <cell r="BH95">
            <v>68.239999999999995</v>
          </cell>
          <cell r="BI95">
            <v>68.209999999999994</v>
          </cell>
          <cell r="BJ95">
            <v>68.239999999999995</v>
          </cell>
          <cell r="BK95">
            <v>68.209999999999994</v>
          </cell>
          <cell r="BL95">
            <v>68.14</v>
          </cell>
          <cell r="BM95">
            <v>68.11</v>
          </cell>
          <cell r="BN95">
            <v>1.62</v>
          </cell>
          <cell r="BO95">
            <v>1.58</v>
          </cell>
          <cell r="BP95">
            <v>-0.08</v>
          </cell>
          <cell r="BQ95">
            <v>-0.12</v>
          </cell>
          <cell r="BR95">
            <v>166.8</v>
          </cell>
          <cell r="BS95">
            <v>166.55</v>
          </cell>
          <cell r="BT95">
            <v>166.05</v>
          </cell>
          <cell r="BU95">
            <v>165.8</v>
          </cell>
          <cell r="BV95">
            <v>291.25</v>
          </cell>
          <cell r="BW95">
            <v>290.25</v>
          </cell>
          <cell r="BX95">
            <v>276.75</v>
          </cell>
          <cell r="BY95">
            <v>275.75</v>
          </cell>
          <cell r="BZ95">
            <v>285.5</v>
          </cell>
          <cell r="CA95">
            <v>284.5</v>
          </cell>
          <cell r="CB95">
            <v>240.5</v>
          </cell>
          <cell r="CC95">
            <v>239.5</v>
          </cell>
          <cell r="CD95">
            <v>249</v>
          </cell>
          <cell r="CE95">
            <v>248</v>
          </cell>
          <cell r="CF95">
            <v>234.5</v>
          </cell>
          <cell r="CG95">
            <v>233.5</v>
          </cell>
          <cell r="CH95">
            <v>240.25</v>
          </cell>
          <cell r="CI95">
            <v>240</v>
          </cell>
          <cell r="CJ95">
            <v>225.25</v>
          </cell>
          <cell r="CK95">
            <v>225</v>
          </cell>
          <cell r="CL95">
            <v>243.25</v>
          </cell>
          <cell r="CM95">
            <v>243</v>
          </cell>
          <cell r="CN95">
            <v>267.39</v>
          </cell>
          <cell r="CO95">
            <v>267.36</v>
          </cell>
          <cell r="CP95">
            <v>266.72000000000003</v>
          </cell>
          <cell r="CQ95">
            <v>266.68</v>
          </cell>
          <cell r="CR95">
            <v>269.14</v>
          </cell>
          <cell r="CS95">
            <v>269.11</v>
          </cell>
          <cell r="CT95">
            <v>349.25</v>
          </cell>
          <cell r="CU95">
            <v>348.25</v>
          </cell>
          <cell r="CV95">
            <v>555.75</v>
          </cell>
          <cell r="CW95">
            <v>554.75</v>
          </cell>
          <cell r="CX95">
            <v>545.25</v>
          </cell>
          <cell r="CY95">
            <v>544.25</v>
          </cell>
          <cell r="CZ95">
            <v>552</v>
          </cell>
          <cell r="DA95">
            <v>551</v>
          </cell>
          <cell r="DB95" t="e">
            <v>#N/A</v>
          </cell>
          <cell r="DC95" t="e">
            <v>#N/A</v>
          </cell>
          <cell r="DD95">
            <v>169.8</v>
          </cell>
          <cell r="DE95">
            <v>169.55</v>
          </cell>
          <cell r="DF95">
            <v>170.3</v>
          </cell>
          <cell r="DG95">
            <v>170.05</v>
          </cell>
          <cell r="DH95">
            <v>170.15</v>
          </cell>
          <cell r="DI95">
            <v>169.9</v>
          </cell>
          <cell r="DJ95">
            <v>170.65</v>
          </cell>
          <cell r="DK95">
            <v>170.4</v>
          </cell>
          <cell r="DL95">
            <v>1.52</v>
          </cell>
          <cell r="DM95">
            <v>1.48</v>
          </cell>
          <cell r="DN95">
            <v>67.989999999999995</v>
          </cell>
          <cell r="DO95">
            <v>67.95</v>
          </cell>
          <cell r="DP95">
            <v>72.17</v>
          </cell>
          <cell r="DQ95">
            <v>72.14</v>
          </cell>
          <cell r="DR95">
            <v>180.25</v>
          </cell>
          <cell r="DS95">
            <v>179</v>
          </cell>
          <cell r="DT95">
            <v>589.25</v>
          </cell>
          <cell r="DU95">
            <v>588.25</v>
          </cell>
          <cell r="DV95">
            <v>171.65</v>
          </cell>
          <cell r="DW95">
            <v>171.45</v>
          </cell>
          <cell r="DX95">
            <v>171.15</v>
          </cell>
          <cell r="DY95">
            <v>170.95</v>
          </cell>
          <cell r="DZ95">
            <v>583</v>
          </cell>
          <cell r="EA95">
            <v>582</v>
          </cell>
          <cell r="EB95">
            <v>71.34</v>
          </cell>
          <cell r="EC95">
            <v>71.31</v>
          </cell>
          <cell r="ED95">
            <v>72.69</v>
          </cell>
          <cell r="EE95">
            <v>72.66</v>
          </cell>
          <cell r="EF95">
            <v>-1.38</v>
          </cell>
          <cell r="EG95">
            <v>-1.42</v>
          </cell>
          <cell r="EH95">
            <v>69.94</v>
          </cell>
          <cell r="EI95">
            <v>69.91</v>
          </cell>
          <cell r="EJ95">
            <v>179.25</v>
          </cell>
          <cell r="EK95">
            <v>178</v>
          </cell>
          <cell r="EL95">
            <v>0.85</v>
          </cell>
          <cell r="EM95">
            <v>0.81</v>
          </cell>
          <cell r="EN95">
            <v>-0.57999999999999996</v>
          </cell>
          <cell r="EO95">
            <v>-0.62</v>
          </cell>
          <cell r="EP95">
            <v>70.739999999999995</v>
          </cell>
          <cell r="EQ95">
            <v>70.709999999999994</v>
          </cell>
          <cell r="ER95">
            <v>450.25</v>
          </cell>
          <cell r="ES95">
            <v>449.75</v>
          </cell>
          <cell r="ET95">
            <v>446.25</v>
          </cell>
          <cell r="EU95">
            <v>445.75</v>
          </cell>
          <cell r="EV95">
            <v>46.16</v>
          </cell>
          <cell r="EW95">
            <v>46.12</v>
          </cell>
          <cell r="EX95">
            <v>258.29000000000002</v>
          </cell>
          <cell r="EY95">
            <v>258.26</v>
          </cell>
          <cell r="EZ95">
            <v>5942</v>
          </cell>
          <cell r="FA95">
            <v>16756</v>
          </cell>
          <cell r="FB95">
            <v>16877</v>
          </cell>
          <cell r="FC95">
            <v>5796</v>
          </cell>
          <cell r="FD95">
            <v>5864</v>
          </cell>
          <cell r="FE95">
            <v>52600</v>
          </cell>
          <cell r="FF95">
            <v>53050</v>
          </cell>
        </row>
        <row r="96">
          <cell r="B96">
            <v>73.92</v>
          </cell>
          <cell r="C96">
            <v>73.88</v>
          </cell>
          <cell r="D96">
            <v>555.5</v>
          </cell>
          <cell r="E96">
            <v>555</v>
          </cell>
          <cell r="F96">
            <v>53.16</v>
          </cell>
          <cell r="G96">
            <v>53.13</v>
          </cell>
          <cell r="H96">
            <v>53.04</v>
          </cell>
          <cell r="I96">
            <v>53</v>
          </cell>
          <cell r="J96">
            <v>53</v>
          </cell>
          <cell r="K96">
            <v>52.96</v>
          </cell>
          <cell r="L96">
            <v>564.25</v>
          </cell>
          <cell r="M96">
            <v>563.25</v>
          </cell>
          <cell r="N96">
            <v>6.75</v>
          </cell>
          <cell r="O96">
            <v>5.75</v>
          </cell>
          <cell r="P96">
            <v>548</v>
          </cell>
          <cell r="Q96">
            <v>547</v>
          </cell>
          <cell r="R96">
            <v>558</v>
          </cell>
          <cell r="S96">
            <v>557</v>
          </cell>
          <cell r="V96">
            <v>561</v>
          </cell>
          <cell r="W96">
            <v>560.5</v>
          </cell>
          <cell r="X96">
            <v>58.02</v>
          </cell>
          <cell r="Y96">
            <v>57.96</v>
          </cell>
          <cell r="Z96">
            <v>57.19</v>
          </cell>
          <cell r="AA96">
            <v>57.15</v>
          </cell>
          <cell r="AB96">
            <v>53.24</v>
          </cell>
          <cell r="AC96">
            <v>53.22</v>
          </cell>
          <cell r="AD96">
            <v>53.15</v>
          </cell>
          <cell r="AE96">
            <v>53.14</v>
          </cell>
          <cell r="AF96">
            <v>53.03</v>
          </cell>
          <cell r="AG96">
            <v>53.01</v>
          </cell>
          <cell r="AH96">
            <v>58.36</v>
          </cell>
          <cell r="AI96">
            <v>58.32</v>
          </cell>
          <cell r="AJ96">
            <v>53.56</v>
          </cell>
          <cell r="AK96">
            <v>53.5</v>
          </cell>
          <cell r="AL96">
            <v>57.56</v>
          </cell>
          <cell r="AM96">
            <v>57.53</v>
          </cell>
          <cell r="AN96">
            <v>57.51</v>
          </cell>
          <cell r="AO96">
            <v>57.48</v>
          </cell>
          <cell r="AP96">
            <v>795</v>
          </cell>
          <cell r="AQ96">
            <v>790</v>
          </cell>
          <cell r="AR96">
            <v>580.25</v>
          </cell>
          <cell r="AS96">
            <v>579.25</v>
          </cell>
          <cell r="AT96">
            <v>530</v>
          </cell>
          <cell r="AU96">
            <v>529.5</v>
          </cell>
          <cell r="AV96">
            <v>508.75</v>
          </cell>
          <cell r="AW96">
            <v>508.25</v>
          </cell>
          <cell r="AX96">
            <v>523.5</v>
          </cell>
          <cell r="AY96">
            <v>523</v>
          </cell>
          <cell r="AZ96">
            <v>520</v>
          </cell>
          <cell r="BA96">
            <v>519.5</v>
          </cell>
          <cell r="BB96" t="e">
            <v>#N/A</v>
          </cell>
          <cell r="BC96" t="e">
            <v>#N/A</v>
          </cell>
          <cell r="BD96">
            <v>440.75</v>
          </cell>
          <cell r="BE96">
            <v>439.75</v>
          </cell>
          <cell r="BF96">
            <v>67.13</v>
          </cell>
          <cell r="BG96">
            <v>67.09</v>
          </cell>
          <cell r="BH96">
            <v>69.319999999999993</v>
          </cell>
          <cell r="BI96">
            <v>69.28</v>
          </cell>
          <cell r="BJ96">
            <v>69.319999999999993</v>
          </cell>
          <cell r="BK96">
            <v>69.28</v>
          </cell>
          <cell r="BL96">
            <v>69.22</v>
          </cell>
          <cell r="BM96">
            <v>69.180000000000007</v>
          </cell>
          <cell r="BN96">
            <v>1.62</v>
          </cell>
          <cell r="BO96">
            <v>1.58</v>
          </cell>
          <cell r="BP96">
            <v>-0.08</v>
          </cell>
          <cell r="BQ96">
            <v>-0.12</v>
          </cell>
          <cell r="BR96">
            <v>164.25</v>
          </cell>
          <cell r="BS96">
            <v>164.05</v>
          </cell>
          <cell r="BT96">
            <v>163.5</v>
          </cell>
          <cell r="BU96">
            <v>163.30000000000001</v>
          </cell>
          <cell r="BV96">
            <v>289.75</v>
          </cell>
          <cell r="BW96">
            <v>289.25</v>
          </cell>
          <cell r="BX96">
            <v>275</v>
          </cell>
          <cell r="BY96">
            <v>274.5</v>
          </cell>
          <cell r="BZ96">
            <v>286.5</v>
          </cell>
          <cell r="CA96">
            <v>285.5</v>
          </cell>
          <cell r="CB96">
            <v>244.75</v>
          </cell>
          <cell r="CC96">
            <v>243.75</v>
          </cell>
          <cell r="CD96">
            <v>248.25</v>
          </cell>
          <cell r="CE96">
            <v>247.25</v>
          </cell>
          <cell r="CF96">
            <v>233.5</v>
          </cell>
          <cell r="CG96">
            <v>232.5</v>
          </cell>
          <cell r="CH96">
            <v>239</v>
          </cell>
          <cell r="CI96">
            <v>238.5</v>
          </cell>
          <cell r="CJ96">
            <v>223.75</v>
          </cell>
          <cell r="CK96">
            <v>223.25</v>
          </cell>
          <cell r="CL96">
            <v>242</v>
          </cell>
          <cell r="CM96">
            <v>241.5</v>
          </cell>
          <cell r="CN96">
            <v>273.52</v>
          </cell>
          <cell r="CO96">
            <v>273.48</v>
          </cell>
          <cell r="CP96">
            <v>272.52</v>
          </cell>
          <cell r="CQ96">
            <v>272.48</v>
          </cell>
          <cell r="CR96">
            <v>275.14</v>
          </cell>
          <cell r="CS96">
            <v>275.10000000000002</v>
          </cell>
          <cell r="CT96">
            <v>366</v>
          </cell>
          <cell r="CU96">
            <v>365</v>
          </cell>
          <cell r="CV96">
            <v>558</v>
          </cell>
          <cell r="CW96">
            <v>557</v>
          </cell>
          <cell r="CX96">
            <v>548</v>
          </cell>
          <cell r="CY96">
            <v>547</v>
          </cell>
          <cell r="CZ96">
            <v>554.25</v>
          </cell>
          <cell r="DA96">
            <v>553.25</v>
          </cell>
          <cell r="DB96" t="e">
            <v>#N/A</v>
          </cell>
          <cell r="DC96" t="e">
            <v>#N/A</v>
          </cell>
          <cell r="DD96">
            <v>167.55</v>
          </cell>
          <cell r="DE96">
            <v>167.3</v>
          </cell>
          <cell r="DF96">
            <v>168.05</v>
          </cell>
          <cell r="DG96">
            <v>167.8</v>
          </cell>
          <cell r="DH96">
            <v>167.95</v>
          </cell>
          <cell r="DI96">
            <v>167.7</v>
          </cell>
          <cell r="DJ96">
            <v>168.45</v>
          </cell>
          <cell r="DK96">
            <v>168.2</v>
          </cell>
          <cell r="DL96">
            <v>1.52</v>
          </cell>
          <cell r="DM96">
            <v>1.48</v>
          </cell>
          <cell r="DN96">
            <v>69</v>
          </cell>
          <cell r="DO96">
            <v>68.959999999999994</v>
          </cell>
          <cell r="DP96">
            <v>73.150000000000006</v>
          </cell>
          <cell r="DQ96">
            <v>73.11</v>
          </cell>
          <cell r="DR96">
            <v>178.25</v>
          </cell>
          <cell r="DS96">
            <v>177</v>
          </cell>
          <cell r="DT96">
            <v>586</v>
          </cell>
          <cell r="DU96">
            <v>585</v>
          </cell>
          <cell r="DV96">
            <v>169.3</v>
          </cell>
          <cell r="DW96">
            <v>169.05</v>
          </cell>
          <cell r="DX96">
            <v>168.8</v>
          </cell>
          <cell r="DY96">
            <v>168.55</v>
          </cell>
          <cell r="DZ96">
            <v>581</v>
          </cell>
          <cell r="EA96">
            <v>580</v>
          </cell>
          <cell r="EB96">
            <v>72.27</v>
          </cell>
          <cell r="EC96">
            <v>72.23</v>
          </cell>
          <cell r="ED96">
            <v>73.739999999999995</v>
          </cell>
          <cell r="EE96">
            <v>73.709999999999994</v>
          </cell>
          <cell r="EF96">
            <v>-1.33</v>
          </cell>
          <cell r="EG96">
            <v>-1.37</v>
          </cell>
          <cell r="EH96">
            <v>70.97</v>
          </cell>
          <cell r="EI96">
            <v>70.930000000000007</v>
          </cell>
          <cell r="EJ96">
            <v>177.25</v>
          </cell>
          <cell r="EK96">
            <v>176</v>
          </cell>
          <cell r="EL96">
            <v>0.85</v>
          </cell>
          <cell r="EM96">
            <v>0.81</v>
          </cell>
          <cell r="EN96">
            <v>-0.57999999999999996</v>
          </cell>
          <cell r="EO96">
            <v>-0.62</v>
          </cell>
          <cell r="EP96">
            <v>71.72</v>
          </cell>
          <cell r="EQ96">
            <v>71.680000000000007</v>
          </cell>
          <cell r="ER96">
            <v>450.75</v>
          </cell>
          <cell r="ES96">
            <v>450.25</v>
          </cell>
          <cell r="ET96">
            <v>446.75</v>
          </cell>
          <cell r="EU96">
            <v>446.25</v>
          </cell>
          <cell r="EV96">
            <v>47.54</v>
          </cell>
          <cell r="EW96">
            <v>47.5</v>
          </cell>
          <cell r="EX96">
            <v>259.98</v>
          </cell>
          <cell r="EY96">
            <v>259.94</v>
          </cell>
          <cell r="EZ96">
            <v>5984</v>
          </cell>
          <cell r="FA96">
            <v>16504</v>
          </cell>
          <cell r="FB96">
            <v>16656</v>
          </cell>
          <cell r="FC96">
            <v>5836</v>
          </cell>
          <cell r="FD96">
            <v>5902</v>
          </cell>
          <cell r="FE96">
            <v>52400</v>
          </cell>
          <cell r="FF96">
            <v>52850</v>
          </cell>
        </row>
        <row r="97">
          <cell r="B97">
            <v>73.97</v>
          </cell>
          <cell r="C97">
            <v>73.930000000000007</v>
          </cell>
          <cell r="D97">
            <v>561.25</v>
          </cell>
          <cell r="E97">
            <v>560.25</v>
          </cell>
          <cell r="F97">
            <v>53.47</v>
          </cell>
          <cell r="G97">
            <v>53.43</v>
          </cell>
          <cell r="H97">
            <v>53.54</v>
          </cell>
          <cell r="I97">
            <v>53.5</v>
          </cell>
          <cell r="J97">
            <v>53.49</v>
          </cell>
          <cell r="K97">
            <v>53.46</v>
          </cell>
          <cell r="L97">
            <v>569.25</v>
          </cell>
          <cell r="M97">
            <v>568.25</v>
          </cell>
          <cell r="N97">
            <v>6.75</v>
          </cell>
          <cell r="O97">
            <v>5.75</v>
          </cell>
          <cell r="P97">
            <v>555</v>
          </cell>
          <cell r="Q97">
            <v>554</v>
          </cell>
          <cell r="R97">
            <v>565</v>
          </cell>
          <cell r="S97">
            <v>564</v>
          </cell>
          <cell r="V97">
            <v>570.25</v>
          </cell>
          <cell r="W97">
            <v>569.25</v>
          </cell>
          <cell r="X97">
            <v>59.4</v>
          </cell>
          <cell r="Y97">
            <v>59.33</v>
          </cell>
          <cell r="Z97">
            <v>58.49</v>
          </cell>
          <cell r="AA97">
            <v>58.44</v>
          </cell>
          <cell r="AB97">
            <v>53.73</v>
          </cell>
          <cell r="AC97">
            <v>53.71</v>
          </cell>
          <cell r="AD97">
            <v>53.46</v>
          </cell>
          <cell r="AE97">
            <v>53.44</v>
          </cell>
          <cell r="AF97">
            <v>53.53</v>
          </cell>
          <cell r="AG97">
            <v>53.51</v>
          </cell>
          <cell r="AH97">
            <v>58.98</v>
          </cell>
          <cell r="AI97">
            <v>58.94</v>
          </cell>
          <cell r="AJ97">
            <v>54.9</v>
          </cell>
          <cell r="AK97">
            <v>54.84</v>
          </cell>
          <cell r="AL97">
            <v>58.88</v>
          </cell>
          <cell r="AM97">
            <v>58.85</v>
          </cell>
          <cell r="AN97">
            <v>58.83</v>
          </cell>
          <cell r="AO97">
            <v>58.8</v>
          </cell>
          <cell r="AP97">
            <v>825</v>
          </cell>
          <cell r="AQ97">
            <v>820</v>
          </cell>
          <cell r="AR97">
            <v>594</v>
          </cell>
          <cell r="AS97">
            <v>593</v>
          </cell>
          <cell r="AT97">
            <v>541.25</v>
          </cell>
          <cell r="AU97">
            <v>540.75</v>
          </cell>
          <cell r="AV97">
            <v>520</v>
          </cell>
          <cell r="AW97">
            <v>519.5</v>
          </cell>
          <cell r="AX97">
            <v>532.25</v>
          </cell>
          <cell r="AY97">
            <v>531.75</v>
          </cell>
          <cell r="AZ97">
            <v>530</v>
          </cell>
          <cell r="BA97">
            <v>529.5</v>
          </cell>
          <cell r="BB97" t="e">
            <v>#N/A</v>
          </cell>
          <cell r="BC97" t="e">
            <v>#N/A</v>
          </cell>
          <cell r="BD97">
            <v>429.5</v>
          </cell>
          <cell r="BE97">
            <v>428.5</v>
          </cell>
          <cell r="BF97">
            <v>67.59</v>
          </cell>
          <cell r="BG97">
            <v>67.55</v>
          </cell>
          <cell r="BH97">
            <v>69.819999999999993</v>
          </cell>
          <cell r="BI97">
            <v>69.78</v>
          </cell>
          <cell r="BJ97">
            <v>69.87</v>
          </cell>
          <cell r="BK97">
            <v>69.83</v>
          </cell>
          <cell r="BL97">
            <v>69.73</v>
          </cell>
          <cell r="BM97">
            <v>69.69</v>
          </cell>
          <cell r="BN97">
            <v>1.62</v>
          </cell>
          <cell r="BO97">
            <v>1.58</v>
          </cell>
          <cell r="BP97">
            <v>-0.08</v>
          </cell>
          <cell r="BQ97">
            <v>-0.12</v>
          </cell>
          <cell r="BR97">
            <v>166.8</v>
          </cell>
          <cell r="BS97">
            <v>166.6</v>
          </cell>
          <cell r="BT97">
            <v>166.05</v>
          </cell>
          <cell r="BU97">
            <v>165.85</v>
          </cell>
          <cell r="BV97">
            <v>290.5</v>
          </cell>
          <cell r="BW97">
            <v>290</v>
          </cell>
          <cell r="BX97">
            <v>275.75</v>
          </cell>
          <cell r="BY97">
            <v>275.25</v>
          </cell>
          <cell r="BZ97">
            <v>287.25</v>
          </cell>
          <cell r="CA97">
            <v>286.25</v>
          </cell>
          <cell r="CB97">
            <v>251.5</v>
          </cell>
          <cell r="CC97">
            <v>250.5</v>
          </cell>
          <cell r="CD97">
            <v>248.75</v>
          </cell>
          <cell r="CE97">
            <v>247.75</v>
          </cell>
          <cell r="CF97">
            <v>234</v>
          </cell>
          <cell r="CG97">
            <v>233</v>
          </cell>
          <cell r="CH97">
            <v>240.5</v>
          </cell>
          <cell r="CI97">
            <v>239.5</v>
          </cell>
          <cell r="CJ97">
            <v>225</v>
          </cell>
          <cell r="CK97">
            <v>224</v>
          </cell>
          <cell r="CL97">
            <v>243.5</v>
          </cell>
          <cell r="CM97">
            <v>242.5</v>
          </cell>
          <cell r="CN97">
            <v>274.75</v>
          </cell>
          <cell r="CO97">
            <v>274.5</v>
          </cell>
          <cell r="CP97">
            <v>273.89999999999998</v>
          </cell>
          <cell r="CQ97">
            <v>273.64999999999998</v>
          </cell>
          <cell r="CR97">
            <v>275.39999999999998</v>
          </cell>
          <cell r="CS97">
            <v>275.36</v>
          </cell>
          <cell r="CT97">
            <v>349</v>
          </cell>
          <cell r="CU97">
            <v>348</v>
          </cell>
          <cell r="CV97">
            <v>565</v>
          </cell>
          <cell r="CW97">
            <v>564</v>
          </cell>
          <cell r="CX97">
            <v>555</v>
          </cell>
          <cell r="CY97">
            <v>554</v>
          </cell>
          <cell r="CZ97">
            <v>565</v>
          </cell>
          <cell r="DA97">
            <v>564</v>
          </cell>
          <cell r="DB97" t="e">
            <v>#N/A</v>
          </cell>
          <cell r="DC97" t="e">
            <v>#N/A</v>
          </cell>
          <cell r="DD97">
            <v>169.9</v>
          </cell>
          <cell r="DE97">
            <v>169.15</v>
          </cell>
          <cell r="DF97">
            <v>170.4</v>
          </cell>
          <cell r="DG97">
            <v>169.65</v>
          </cell>
          <cell r="DH97">
            <v>170.4</v>
          </cell>
          <cell r="DI97">
            <v>169.65</v>
          </cell>
          <cell r="DJ97">
            <v>170.9</v>
          </cell>
          <cell r="DK97">
            <v>170.15</v>
          </cell>
          <cell r="DL97">
            <v>1.52</v>
          </cell>
          <cell r="DM97">
            <v>1.48</v>
          </cell>
          <cell r="DN97">
            <v>69</v>
          </cell>
          <cell r="DO97">
            <v>68.959999999999994</v>
          </cell>
          <cell r="DP97">
            <v>73.2</v>
          </cell>
          <cell r="DQ97">
            <v>73.16</v>
          </cell>
          <cell r="DR97">
            <v>180.25</v>
          </cell>
          <cell r="DS97">
            <v>179.75</v>
          </cell>
          <cell r="DT97">
            <v>591</v>
          </cell>
          <cell r="DU97">
            <v>590</v>
          </cell>
          <cell r="DV97">
            <v>171.85</v>
          </cell>
          <cell r="DW97">
            <v>171.6</v>
          </cell>
          <cell r="DX97">
            <v>171.35</v>
          </cell>
          <cell r="DY97">
            <v>171.1</v>
          </cell>
          <cell r="DZ97">
            <v>591.25</v>
          </cell>
          <cell r="EA97">
            <v>590.25</v>
          </cell>
          <cell r="EB97">
            <v>72.17</v>
          </cell>
          <cell r="EC97">
            <v>72.13</v>
          </cell>
          <cell r="ED97">
            <v>73.72</v>
          </cell>
          <cell r="EE97">
            <v>73.680000000000007</v>
          </cell>
          <cell r="EF97">
            <v>-1.33</v>
          </cell>
          <cell r="EG97">
            <v>-1.37</v>
          </cell>
          <cell r="EH97">
            <v>71.02</v>
          </cell>
          <cell r="EI97">
            <v>70.98</v>
          </cell>
          <cell r="EJ97">
            <v>179.25</v>
          </cell>
          <cell r="EK97">
            <v>178.75</v>
          </cell>
          <cell r="EL97">
            <v>0.85</v>
          </cell>
          <cell r="EM97">
            <v>0.81</v>
          </cell>
          <cell r="EN97">
            <v>-0.57999999999999996</v>
          </cell>
          <cell r="EO97">
            <v>-0.62</v>
          </cell>
          <cell r="EP97">
            <v>71.77</v>
          </cell>
          <cell r="EQ97">
            <v>71.73</v>
          </cell>
          <cell r="ER97">
            <v>455.25</v>
          </cell>
          <cell r="ES97">
            <v>454.75</v>
          </cell>
          <cell r="ET97">
            <v>451.25</v>
          </cell>
          <cell r="EU97">
            <v>450.75</v>
          </cell>
          <cell r="EV97">
            <v>48.14</v>
          </cell>
          <cell r="EW97">
            <v>48.1</v>
          </cell>
          <cell r="EX97">
            <v>261.64</v>
          </cell>
          <cell r="EY97">
            <v>261.60000000000002</v>
          </cell>
          <cell r="EZ97">
            <v>6054</v>
          </cell>
          <cell r="FA97">
            <v>16761</v>
          </cell>
          <cell r="FB97">
            <v>16940</v>
          </cell>
          <cell r="FC97">
            <v>5930</v>
          </cell>
          <cell r="FD97">
            <v>5998</v>
          </cell>
          <cell r="FE97">
            <v>53375</v>
          </cell>
          <cell r="FF97">
            <v>53850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1. DK_grupes"/>
      <sheetName val="Pradžia"/>
      <sheetName val="_"/>
      <sheetName val="1.vardai"/>
      <sheetName val="wp_sarasai"/>
      <sheetName val="Mazutas mėnesiais"/>
      <sheetName val="sg viso"/>
      <sheetName val="0.vardai"/>
      <sheetName val="lentele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dra (3)"/>
      <sheetName val="a"/>
      <sheetName val="bendra"/>
      <sheetName val="Klaipedos_m."/>
      <sheetName val="Gargzdai"/>
      <sheetName val="elektrines"/>
      <sheetName val="pd"/>
      <sheetName val="PG"/>
      <sheetName val="PT"/>
      <sheetName val="PR"/>
      <sheetName val="PB"/>
      <sheetName val="PG1"/>
      <sheetName val="PT1"/>
      <sheetName val="PR1"/>
      <sheetName val="P1"/>
      <sheetName val="PROC"/>
      <sheetName val="amortiz"/>
      <sheetName val="atlyyg"/>
      <sheetName val="dirbanč.sk."/>
      <sheetName val="bendra (2)"/>
      <sheetName val="Biekšai"/>
      <sheetName val="kita veikla"/>
      <sheetName val="ŪB-2001 "/>
      <sheetName val="Sheet1"/>
      <sheetName val="bendra (4)"/>
      <sheetName val="tikslo s."/>
      <sheetName val="Klaipedos_m. (2)"/>
      <sheetName val="Sheet2"/>
      <sheetName val="Sheet3"/>
      <sheetName val="Klaipedos_m. (3)"/>
      <sheetName val="PK"/>
      <sheetName val="bendra_(3)"/>
      <sheetName val="Klaipedos_m_"/>
      <sheetName val="dirbanč_sk_"/>
      <sheetName val="bendra_(2)"/>
      <sheetName val="kita_veikla"/>
      <sheetName val="ŪB-2001_"/>
      <sheetName val="bendra_(4)"/>
      <sheetName val="tikslo_s_"/>
      <sheetName val="Klaipedos_m__(2)"/>
      <sheetName val="Klaipedos_m__(3)"/>
    </sheetNames>
    <sheetDataSet>
      <sheetData sheetId="0"/>
      <sheetData sheetId="1"/>
      <sheetData sheetId="2" refreshError="1">
        <row r="2">
          <cell r="A2" t="str">
            <v>gamybos , perdavimo ir paskirstymo sąnaudų ATASKAITA</v>
          </cell>
        </row>
        <row r="17">
          <cell r="D17">
            <v>104.07199999999999</v>
          </cell>
        </row>
        <row r="18">
          <cell r="D18">
            <v>33.173000000000002</v>
          </cell>
        </row>
        <row r="19">
          <cell r="D19">
            <v>2.4770000000000003</v>
          </cell>
        </row>
        <row r="21">
          <cell r="D21">
            <v>9426</v>
          </cell>
        </row>
        <row r="22">
          <cell r="D22">
            <v>6742</v>
          </cell>
        </row>
        <row r="23">
          <cell r="D23">
            <v>6084</v>
          </cell>
        </row>
        <row r="24">
          <cell r="D24">
            <v>354</v>
          </cell>
        </row>
        <row r="25">
          <cell r="D25">
            <v>72</v>
          </cell>
        </row>
        <row r="26">
          <cell r="D26">
            <v>232</v>
          </cell>
        </row>
        <row r="27">
          <cell r="D27">
            <v>2684</v>
          </cell>
        </row>
        <row r="28">
          <cell r="D28">
            <v>505</v>
          </cell>
        </row>
        <row r="29">
          <cell r="D29">
            <v>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E"/>
      <sheetName val="SUVESTINE_sort"/>
      <sheetName val="VST"/>
      <sheetName val="visagin"/>
      <sheetName val="varena"/>
      <sheetName val="utena"/>
      <sheetName val="ukmer"/>
      <sheetName val="trakai"/>
      <sheetName val="taurage"/>
      <sheetName val="svencionys"/>
      <sheetName val="sirvintos"/>
      <sheetName val="silute"/>
      <sheetName val="silale"/>
      <sheetName val="1siaul"/>
      <sheetName val="salcinink"/>
      <sheetName val="sakiai"/>
      <sheetName val="raseiniai"/>
      <sheetName val="radviliskis"/>
      <sheetName val="prienai"/>
      <sheetName val="plunge"/>
      <sheetName val="panevezys"/>
      <sheetName val="palanga"/>
      <sheetName val="pakruojis"/>
      <sheetName val="moletai"/>
      <sheetName val="mazeikiai"/>
      <sheetName val="litesko"/>
      <sheetName val="lazdijai"/>
      <sheetName val="kretinga"/>
      <sheetName val="kaunas"/>
      <sheetName val="Klaipeda"/>
      <sheetName val="kaisiadorys"/>
      <sheetName val="joniskis"/>
      <sheetName val="jonava"/>
      <sheetName val="ignalina"/>
      <sheetName val="elektrenai"/>
      <sheetName val="birstonas"/>
      <sheetName val="anyjsciai"/>
      <sheetName val="akm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ODE D'EMPLOI"/>
      <sheetName val="INSTRUCCIONES"/>
      <sheetName val="TITRE"/>
      <sheetName val="SCENARIOS"/>
      <sheetName val="HYPOTHESES"/>
      <sheetName val="RENTABILITE EURO"/>
      <sheetName val="SYNTHESE"/>
      <sheetName val="INVEST"/>
      <sheetName val="COMPTE D'EXPLOITATION"/>
      <sheetName val="ANALYSE"/>
      <sheetName val="RES"/>
      <sheetName val="RES EURO"/>
      <sheetName val="BAL"/>
      <sheetName val="TVA"/>
      <sheetName val="CASH"/>
      <sheetName val="BAL EURO"/>
      <sheetName val="CASH EURO"/>
      <sheetName val="SENSIBILITES"/>
      <sheetName val="CMPC"/>
      <sheetName val="Vietos"/>
      <sheetName val="Turtai"/>
      <sheetName val="MODE_D'EMPLOI"/>
      <sheetName val="RENTABILITE_EURO"/>
      <sheetName val="COMPTE_D'EXPLOITATION"/>
      <sheetName val="RES_EURO"/>
      <sheetName val="BAL_EURO"/>
      <sheetName val="CASH_EURO"/>
      <sheetName val="gamyb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 t="str">
            <v>LTL</v>
          </cell>
        </row>
        <row r="123">
          <cell r="C123" t="str">
            <v>Unité Fluide 8</v>
          </cell>
        </row>
        <row r="189">
          <cell r="B189">
            <v>6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inys"/>
      <sheetName val="Comparaison"/>
      <sheetName val="INSTRUCTIONS"/>
      <sheetName val="MODE D'EMPLOI"/>
      <sheetName val="INSTRUCCIONES"/>
      <sheetName val="TITRE"/>
      <sheetName val="SCENARIOS"/>
      <sheetName val="HYPOTHESES"/>
      <sheetName val="RENTABILITE EURO"/>
      <sheetName val="SYNTHESE"/>
      <sheetName val="INVEST"/>
      <sheetName val="COMPTE D'EXPLOITATION"/>
      <sheetName val="ANALYSE"/>
      <sheetName val="RES"/>
      <sheetName val="RES EURO"/>
      <sheetName val="BAL"/>
      <sheetName val="BAL EURO"/>
      <sheetName val="TVA"/>
      <sheetName val="CASH"/>
      <sheetName val="CASH EURO"/>
      <sheetName val="SENSIBILITES"/>
      <sheetName val="CMPC"/>
      <sheetName val="MODE_D'EMPLOI"/>
      <sheetName val="RENTABILITE_EURO"/>
      <sheetName val="COMPTE_D'EXPLOITATION"/>
      <sheetName val="RES_EURO"/>
      <sheetName val="BAL_EURO"/>
      <sheetName val="CASH_E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Concession réseau chaleur de Druskininkai</v>
          </cell>
        </row>
      </sheetData>
      <sheetData sheetId="6" refreshError="1"/>
      <sheetData sheetId="7" refreshError="1">
        <row r="3">
          <cell r="B3" t="str">
            <v>E</v>
          </cell>
        </row>
        <row r="5">
          <cell r="B5" t="str">
            <v>LTL</v>
          </cell>
        </row>
        <row r="7">
          <cell r="B7">
            <v>2004</v>
          </cell>
        </row>
        <row r="9">
          <cell r="B9">
            <v>2004</v>
          </cell>
        </row>
        <row r="10">
          <cell r="B10">
            <v>1</v>
          </cell>
        </row>
        <row r="14">
          <cell r="B14">
            <v>2034</v>
          </cell>
        </row>
        <row r="15">
          <cell r="B15">
            <v>0</v>
          </cell>
        </row>
        <row r="77">
          <cell r="B77">
            <v>1</v>
          </cell>
        </row>
        <row r="106">
          <cell r="B106" t="str">
            <v>Gaz</v>
          </cell>
          <cell r="C106" t="str">
            <v>1000m3</v>
          </cell>
        </row>
        <row r="107">
          <cell r="B107" t="str">
            <v>Bois</v>
          </cell>
          <cell r="C107" t="str">
            <v>m3</v>
          </cell>
        </row>
        <row r="108">
          <cell r="B108" t="str">
            <v>Mazout</v>
          </cell>
          <cell r="C108" t="str">
            <v>tonnes</v>
          </cell>
        </row>
        <row r="109">
          <cell r="B109" t="str">
            <v>Combust 4</v>
          </cell>
          <cell r="C109" t="str">
            <v>Unité 4</v>
          </cell>
        </row>
        <row r="110">
          <cell r="B110" t="str">
            <v>Combust 5</v>
          </cell>
          <cell r="C110" t="str">
            <v>Unité 5</v>
          </cell>
        </row>
        <row r="111">
          <cell r="B111" t="str">
            <v>Combust 6</v>
          </cell>
          <cell r="C111" t="str">
            <v>Unité 6</v>
          </cell>
        </row>
        <row r="112">
          <cell r="B112" t="str">
            <v>Combust 7</v>
          </cell>
          <cell r="C112" t="str">
            <v>Unité 7</v>
          </cell>
        </row>
        <row r="113">
          <cell r="B113" t="str">
            <v>Combust 8</v>
          </cell>
          <cell r="C113" t="str">
            <v>Unité 8</v>
          </cell>
        </row>
        <row r="116">
          <cell r="B116" t="str">
            <v>Chaleur habitants</v>
          </cell>
          <cell r="C116" t="str">
            <v>MWHth</v>
          </cell>
        </row>
        <row r="117">
          <cell r="B117" t="str">
            <v>Chaleur administrations</v>
          </cell>
          <cell r="C117" t="str">
            <v>MWHth</v>
          </cell>
        </row>
        <row r="118">
          <cell r="B118" t="str">
            <v>Chaleur Cures</v>
          </cell>
          <cell r="C118" t="str">
            <v>MWHth</v>
          </cell>
        </row>
        <row r="119">
          <cell r="B119" t="str">
            <v>Eau froide</v>
          </cell>
          <cell r="C119" t="str">
            <v>m3</v>
          </cell>
        </row>
        <row r="120">
          <cell r="B120" t="str">
            <v>Exploitation niveau I</v>
          </cell>
          <cell r="C120" t="str">
            <v>m2</v>
          </cell>
        </row>
        <row r="121">
          <cell r="B121" t="str">
            <v>Exploitation niveau II</v>
          </cell>
          <cell r="C121" t="str">
            <v>m2</v>
          </cell>
        </row>
        <row r="122">
          <cell r="B122" t="str">
            <v>Electricity</v>
          </cell>
          <cell r="C122" t="str">
            <v>Unité Fluide 7</v>
          </cell>
        </row>
        <row r="123">
          <cell r="B123" t="str">
            <v>Fluide 8</v>
          </cell>
          <cell r="C123" t="str">
            <v>Unité Fluide 8</v>
          </cell>
        </row>
        <row r="187">
          <cell r="B187">
            <v>0.31</v>
          </cell>
        </row>
        <row r="189">
          <cell r="B189">
            <v>6</v>
          </cell>
        </row>
        <row r="192">
          <cell r="B192">
            <v>0.01</v>
          </cell>
        </row>
        <row r="194">
          <cell r="B194">
            <v>67503.91</v>
          </cell>
        </row>
        <row r="196">
          <cell r="B196">
            <v>0</v>
          </cell>
          <cell r="D196">
            <v>0</v>
          </cell>
        </row>
        <row r="211">
          <cell r="B211">
            <v>35000</v>
          </cell>
          <cell r="D211">
            <v>28</v>
          </cell>
        </row>
        <row r="214">
          <cell r="B214">
            <v>1</v>
          </cell>
        </row>
        <row r="232">
          <cell r="B232">
            <v>2.5000000000000001E-3</v>
          </cell>
        </row>
        <row r="248">
          <cell r="B248">
            <v>2</v>
          </cell>
        </row>
        <row r="263">
          <cell r="B263">
            <v>0</v>
          </cell>
        </row>
        <row r="264">
          <cell r="B264">
            <v>0.02</v>
          </cell>
        </row>
        <row r="265">
          <cell r="B265">
            <v>0.02</v>
          </cell>
        </row>
        <row r="266">
          <cell r="B266">
            <v>60000</v>
          </cell>
        </row>
        <row r="268">
          <cell r="B268">
            <v>0</v>
          </cell>
        </row>
      </sheetData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o struktūra"/>
      <sheetName val="PD perskaičiavimas"/>
      <sheetName val="DVINARES  perskaičiavimas"/>
      <sheetName val="Perskaičiuotos dedamosios"/>
      <sheetName val="16 Priedas_nediferencijuota"/>
      <sheetName val="Kuras"/>
      <sheetName val="Elektra"/>
      <sheetName val="Infliacija"/>
      <sheetName val="ERS"/>
      <sheetName val="Remontai"/>
      <sheetName val="Kuro_suvestinė"/>
      <sheetName val="Duju_transportavimas_2010"/>
      <sheetName val="Navision"/>
      <sheetName val="Rinkos ka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asaja"/>
      <sheetName val="_lists"/>
      <sheetName val="Instrukcija"/>
      <sheetName val="Instrukcija2"/>
      <sheetName val="Pradžia"/>
      <sheetName val="0.Nešikliai"/>
      <sheetName val="1.IT"/>
      <sheetName val="1pa"/>
      <sheetName val="1pc"/>
      <sheetName val="1cal"/>
      <sheetName val="1call"/>
      <sheetName val="1pa^"/>
      <sheetName val="1pc^"/>
      <sheetName val="1cal^"/>
      <sheetName val="1call^"/>
      <sheetName val="1. ITNAV-RAS"/>
      <sheetName val="1. NUOS-NUOM"/>
      <sheetName val="1--"/>
      <sheetName val="2. Sąnaudos"/>
      <sheetName val="2.1 Dalis DK sąskaitos - TS"/>
      <sheetName val="2.2 DK sąskaitos"/>
      <sheetName val="2.3 DK Padaliniai"/>
      <sheetName val="2.Sąnaudos"/>
      <sheetName val="San sąs"/>
      <sheetName val="2. TS"/>
      <sheetName val="2. TS^"/>
      <sheetName val="2.pa"/>
      <sheetName val="2.pa^"/>
      <sheetName val="2.pc^"/>
      <sheetName val="2. BS"/>
      <sheetName val="2.TS^^"/>
      <sheetName val="pagrindinis"/>
      <sheetName val="tiesiog_pad"/>
      <sheetName val="3. Kogeneracija"/>
      <sheetName val="3.Kogeneracija^"/>
      <sheetName val="4.Pajamos"/>
      <sheetName val="pajamos_bir"/>
      <sheetName val="pajam_sas"/>
      <sheetName val="5.Balansas"/>
      <sheetName val="PR1.Konsoliduota P(N)"/>
      <sheetName val="3.Šiluma SR callc"/>
      <sheetName val="PR2.Konsoliduotas B"/>
      <sheetName val="PR3.Konsoliduotas JR"/>
      <sheetName val="PR4.IT ataskaita"/>
      <sheetName val="PR4. IT ataskaita"/>
      <sheetName val="PR5.VV1"/>
      <sheetName val="PR5.VV2"/>
      <sheetName val="PR5.VV3"/>
      <sheetName val="PR5.VV4"/>
      <sheetName val="PR5.VV5"/>
      <sheetName val="PR5.VV6"/>
      <sheetName val="PR5.VV7"/>
      <sheetName val="PR5.VV8"/>
      <sheetName val="PRIEDAS 6. IT normatyvai"/>
      <sheetName val="PR7.Didzioji Knyga"/>
      <sheetName val="PR8.TS ataskaita"/>
      <sheetName val="PR9.NS ataskaita"/>
      <sheetName val="PR10.NS-PP ataskaita"/>
      <sheetName val="PR11.Kogeneracija"/>
      <sheetName val="PR12.Elektra SR"/>
      <sheetName val="PR13.Šiluma SR"/>
      <sheetName val="PR14.BS ataskaita"/>
      <sheetName val="PR15.Sanaudu ataskaita"/>
      <sheetName val="PRIEDAS 16. Būt. sąn. ataskaita"/>
      <sheetName val="PRIEDAS 17. Paslaugų ataskaita"/>
      <sheetName val="PRIEDAS 18. Silumos kiekiai"/>
      <sheetName val="PRIEDAS 19. Bazinei k "/>
      <sheetName val="PRIEDAS 20. Perskaiciuotai k"/>
      <sheetName val="PRIEDAS 21. Investicijų planas"/>
      <sheetName val="PRIEDAS 22. Sanaudos del kainu"/>
      <sheetName val="PRIEDAS 23. JR koregavimas"/>
      <sheetName val="PRIEDAS 24. Normatyvai"/>
      <sheetName val="PRIEDAS 25. Simboliai"/>
      <sheetName val="PRIEDAS 10. Elektra SR"/>
      <sheetName val="PRIEDAS 11. Šiluma SR"/>
    </sheetNames>
    <sheetDataSet>
      <sheetData sheetId="0" refreshError="1"/>
      <sheetData sheetId="1">
        <row r="6">
          <cell r="C6" t="str">
            <v>I.Nematerialus</v>
          </cell>
          <cell r="D6" t="str">
            <v>II.Materialus</v>
          </cell>
          <cell r="E6" t="str">
            <v>III.Investicinis</v>
          </cell>
          <cell r="F6" t="str">
            <v>IV.Kitas</v>
          </cell>
          <cell r="G6" t="str">
            <v>V.Koncesinis</v>
          </cell>
        </row>
        <row r="38">
          <cell r="E38" t="str">
            <v>Gamyba</v>
          </cell>
        </row>
        <row r="39">
          <cell r="E39" t="str">
            <v>Perdavimas</v>
          </cell>
        </row>
        <row r="40">
          <cell r="E40" t="str">
            <v>Mažmeninis_aptarnavimas</v>
          </cell>
        </row>
        <row r="41">
          <cell r="E41" t="str">
            <v>KV_tiekimas</v>
          </cell>
        </row>
        <row r="42">
          <cell r="E42" t="str">
            <v>Sistemų_priežiūra</v>
          </cell>
        </row>
        <row r="43">
          <cell r="E43" t="str">
            <v>ES_aplinkosauga</v>
          </cell>
        </row>
        <row r="44">
          <cell r="E44" t="str">
            <v>Kita_reguliuojama</v>
          </cell>
        </row>
        <row r="45">
          <cell r="E45" t="str">
            <v>Kita_nereguliuojama</v>
          </cell>
        </row>
        <row r="253">
          <cell r="C253" t="str">
            <v>TS</v>
          </cell>
        </row>
        <row r="254">
          <cell r="C254" t="str">
            <v>Paskirstymo_centras</v>
          </cell>
        </row>
        <row r="255">
          <cell r="C255" t="str">
            <v>Bendrosios sąnaudos</v>
          </cell>
        </row>
        <row r="257">
          <cell r="C257" t="str">
            <v>-</v>
          </cell>
        </row>
        <row r="261">
          <cell r="C261" t="str">
            <v>Ilgalaikis_turtas</v>
          </cell>
        </row>
        <row r="262">
          <cell r="C262" t="str">
            <v>Trumpalaikis_turtas</v>
          </cell>
        </row>
        <row r="263">
          <cell r="C263" t="str">
            <v>Nuosavas_kapitalas</v>
          </cell>
        </row>
        <row r="264">
          <cell r="C264" t="str">
            <v>Dotacijos_subsidijos</v>
          </cell>
        </row>
        <row r="265">
          <cell r="C265" t="str">
            <v>Įsipareigojimai</v>
          </cell>
        </row>
        <row r="266">
          <cell r="C266" t="str">
            <v>Pajamos</v>
          </cell>
        </row>
        <row r="267">
          <cell r="C267" t="str">
            <v>Sąnaudos</v>
          </cell>
        </row>
        <row r="299">
          <cell r="C299">
            <v>1</v>
          </cell>
        </row>
        <row r="300">
          <cell r="C300">
            <v>2</v>
          </cell>
        </row>
        <row r="301">
          <cell r="C301">
            <v>3</v>
          </cell>
        </row>
        <row r="302">
          <cell r="C302">
            <v>4</v>
          </cell>
        </row>
        <row r="303">
          <cell r="C303">
            <v>5</v>
          </cell>
        </row>
        <row r="616">
          <cell r="D616" t="str">
            <v>TS</v>
          </cell>
          <cell r="E616" t="str">
            <v>Šilumos gamyba</v>
          </cell>
        </row>
        <row r="617">
          <cell r="D617" t="str">
            <v>NS/BS</v>
          </cell>
          <cell r="E617" t="str">
            <v>Šilumos gamyba termofikacinėse jėgainėse</v>
          </cell>
        </row>
        <row r="618">
          <cell r="D618">
            <v>0</v>
          </cell>
          <cell r="E618" t="str">
            <v>Rezervinės galios užtikrinimas</v>
          </cell>
        </row>
        <row r="619">
          <cell r="E619" t="str">
            <v>Perdavimas</v>
          </cell>
        </row>
        <row r="620">
          <cell r="E620" t="str">
            <v>Balansavimas</v>
          </cell>
        </row>
        <row r="621">
          <cell r="E621" t="str">
            <v>Mažmeninis aptarnavimas</v>
          </cell>
        </row>
        <row r="622">
          <cell r="E622" t="str">
            <v>KV tiekimas</v>
          </cell>
        </row>
        <row r="623">
          <cell r="E623" t="str">
            <v>KV prietaisų aptarnavimas</v>
          </cell>
        </row>
        <row r="624">
          <cell r="E624" t="str">
            <v>Sistemų einamoji priežiūra</v>
          </cell>
        </row>
        <row r="625">
          <cell r="E625" t="str">
            <v>Sistemų rekonstrukcija</v>
          </cell>
        </row>
        <row r="626">
          <cell r="E626" t="str">
            <v>ES aplinkosaugos reikalavimai</v>
          </cell>
        </row>
        <row r="627">
          <cell r="E627" t="str">
            <v>Elektros gamyba</v>
          </cell>
        </row>
        <row r="628">
          <cell r="E628" t="str">
            <v>Kitos paslaugos</v>
          </cell>
        </row>
      </sheetData>
      <sheetData sheetId="2" refreshError="1"/>
      <sheetData sheetId="3" refreshError="1"/>
      <sheetData sheetId="4">
        <row r="9">
          <cell r="U9" t="str">
            <v>Visos</v>
          </cell>
        </row>
        <row r="10">
          <cell r="U10" t="str">
            <v>Vil ŠTR</v>
          </cell>
        </row>
        <row r="11">
          <cell r="U11" t="str">
            <v>Kit ŠTR</v>
          </cell>
        </row>
        <row r="12">
          <cell r="U12" t="str">
            <v>Vis ŠTR</v>
          </cell>
        </row>
        <row r="13">
          <cell r="U13" t="str">
            <v>Ket ŠTR</v>
          </cell>
        </row>
        <row r="14">
          <cell r="U14" t="str">
            <v>Pen ŠTR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"/>
      <sheetName val="Pricing"/>
      <sheetName val="Data Recap"/>
      <sheetName val="Sheet5"/>
      <sheetName val="Sheet4"/>
      <sheetName val="Sheet3"/>
      <sheetName val="Sheet2"/>
      <sheetName val="Sheet1"/>
      <sheetName val="Calc02"/>
      <sheetName val="Charts"/>
      <sheetName val="Prices"/>
      <sheetName val="DataBase Prices"/>
      <sheetName val="J"/>
      <sheetName val="General information"/>
      <sheetName val="Valdymas"/>
      <sheetName val="Pradžia"/>
      <sheetName val="Mazutas mėnesiais"/>
    </sheetNames>
    <sheetDataSet>
      <sheetData sheetId="0"/>
      <sheetData sheetId="1" refreshError="1">
        <row r="2">
          <cell r="B2" t="str">
            <v>Gasoil 1st</v>
          </cell>
          <cell r="C2" t="str">
            <v>GL 1 - 2</v>
          </cell>
          <cell r="D2" t="str">
            <v>GL 2 - 3</v>
          </cell>
          <cell r="E2" t="str">
            <v>0.2% CIF NWE</v>
          </cell>
          <cell r="F2" t="str">
            <v>0.2% FOB ROTT</v>
          </cell>
          <cell r="G2" t="str">
            <v>0.2% FOB MED</v>
          </cell>
          <cell r="H2" t="str">
            <v>ULSD CIF NWE 50ppm</v>
          </cell>
          <cell r="I2" t="str">
            <v>ULSD FOB Med 50ppm</v>
          </cell>
          <cell r="J2" t="str">
            <v>ULSD FOB Rott 10ppm</v>
          </cell>
          <cell r="L2" t="str">
            <v>HO 1st</v>
          </cell>
          <cell r="M2" t="str">
            <v>HO 1st - 2nd</v>
          </cell>
          <cell r="N2" t="str">
            <v>HO 2nd - 3rd</v>
          </cell>
          <cell r="O2" t="str">
            <v>0.2% NYH</v>
          </cell>
          <cell r="P2" t="str">
            <v>0.2% USGC</v>
          </cell>
          <cell r="R2" t="str">
            <v>0.5% SING</v>
          </cell>
          <cell r="S2" t="str">
            <v>0.5% Spot - 1st</v>
          </cell>
          <cell r="T2" t="str">
            <v>0.5% 1st - 2nd</v>
          </cell>
          <cell r="U2" t="str">
            <v>EFS</v>
          </cell>
          <cell r="Y2" t="str">
            <v>Diff GL - Jet CIF NWE</v>
          </cell>
          <cell r="Z2" t="str">
            <v>Diff GL - Jet FOB Bge ROTT</v>
          </cell>
          <cell r="AA2" t="str">
            <v>Diff GL - Jet Aviation</v>
          </cell>
          <cell r="AC2" t="str">
            <v>Diff HO - JET NYH cgo</v>
          </cell>
          <cell r="AD2" t="str">
            <v>Diff HO - JET NYH bge</v>
          </cell>
          <cell r="AE2" t="str">
            <v>Diff HO - JET USG</v>
          </cell>
          <cell r="AF2" t="str">
            <v>Diff HO - JET USWC</v>
          </cell>
          <cell r="AH2" t="str">
            <v>Regrade</v>
          </cell>
          <cell r="AI2" t="str">
            <v>JET SING spot</v>
          </cell>
          <cell r="AJ2" t="str">
            <v>JET SING spot - 1st</v>
          </cell>
          <cell r="AK2" t="str">
            <v>Jet Sing 1st - 2nd</v>
          </cell>
          <cell r="AL2" t="str">
            <v>Freight (Jet SING - AG)</v>
          </cell>
          <cell r="AM2" t="str">
            <v>MOPAG</v>
          </cell>
          <cell r="AO2" t="str">
            <v>BL 1st</v>
          </cell>
          <cell r="AP2" t="str">
            <v>BL 1-2</v>
          </cell>
          <cell r="AQ2" t="str">
            <v>BL 2-3</v>
          </cell>
          <cell r="AR2" t="str">
            <v>Dated Brent</v>
          </cell>
          <cell r="AS2" t="str">
            <v>Urals Med</v>
          </cell>
          <cell r="AT2" t="str">
            <v>Brent - Urals</v>
          </cell>
          <cell r="AU2" t="str">
            <v>WTI 1st</v>
          </cell>
          <cell r="AV2" t="str">
            <v>WTI 1-2</v>
          </cell>
          <cell r="AW2" t="str">
            <v>WTI 2-3</v>
          </cell>
          <cell r="AX2" t="str">
            <v>WTI cushing 1st</v>
          </cell>
          <cell r="AY2" t="str">
            <v>WTI cushing 1-2</v>
          </cell>
          <cell r="AZ2" t="str">
            <v>LLS 1st</v>
          </cell>
          <cell r="BA2" t="str">
            <v>WTI cushing- LLS</v>
          </cell>
          <cell r="BB2" t="str">
            <v>Dubai 1st</v>
          </cell>
          <cell r="BC2" t="str">
            <v>Dubai 1-2</v>
          </cell>
          <cell r="BD2" t="str">
            <v>Dubai 2-3</v>
          </cell>
          <cell r="BE2" t="str">
            <v>Brent - Dubai spot</v>
          </cell>
          <cell r="BF2" t="str">
            <v>Brent 1st - Dubai 3rd</v>
          </cell>
          <cell r="BG2" t="str">
            <v>Tapis 1st</v>
          </cell>
          <cell r="BH2" t="str">
            <v>Brent - Tapis</v>
          </cell>
          <cell r="BI2" t="str">
            <v>WTI - Brent</v>
          </cell>
        </row>
        <row r="3">
          <cell r="A3">
            <v>37987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#DIV/0!</v>
          </cell>
          <cell r="J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X3">
            <v>37987</v>
          </cell>
          <cell r="Y3" t="e">
            <v>#N/A</v>
          </cell>
          <cell r="Z3" t="e">
            <v>#N/A</v>
          </cell>
          <cell r="AA3" t="e">
            <v>#N/A</v>
          </cell>
          <cell r="AC3" t="e">
            <v>#N/A</v>
          </cell>
          <cell r="AD3" t="e">
            <v>#N/A</v>
          </cell>
          <cell r="AE3" t="e">
            <v>#N/A</v>
          </cell>
          <cell r="AF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e">
            <v>#N/A</v>
          </cell>
          <cell r="AP3" t="e">
            <v>#N/A</v>
          </cell>
          <cell r="AQ3" t="e">
            <v>#N/A</v>
          </cell>
          <cell r="AR3" t="e">
            <v>#N/A</v>
          </cell>
          <cell r="AS3" t="e">
            <v>#N/A</v>
          </cell>
          <cell r="AT3" t="e">
            <v>#N/A</v>
          </cell>
          <cell r="AU3" t="e">
            <v>#N/A</v>
          </cell>
          <cell r="AV3" t="e">
            <v>#N/A</v>
          </cell>
          <cell r="AW3" t="e">
            <v>#N/A</v>
          </cell>
          <cell r="AX3" t="e">
            <v>#N/A</v>
          </cell>
          <cell r="AY3" t="e">
            <v>#N/A</v>
          </cell>
          <cell r="AZ3" t="e">
            <v>#N/A</v>
          </cell>
          <cell r="BA3" t="e">
            <v>#N/A</v>
          </cell>
          <cell r="BB3" t="e">
            <v>#N/A</v>
          </cell>
          <cell r="BC3" t="e">
            <v>#N/A</v>
          </cell>
          <cell r="BD3" t="e">
            <v>#N/A</v>
          </cell>
          <cell r="BE3" t="e">
            <v>#N/A</v>
          </cell>
          <cell r="BF3" t="e">
            <v>#N/A</v>
          </cell>
          <cell r="BG3" t="e">
            <v>#N/A</v>
          </cell>
          <cell r="BH3" t="e">
            <v>#N/A</v>
          </cell>
          <cell r="BI3" t="e">
            <v>#N/A</v>
          </cell>
        </row>
        <row r="4">
          <cell r="A4">
            <v>37988</v>
          </cell>
          <cell r="B4">
            <v>271.75</v>
          </cell>
          <cell r="C4">
            <v>4.25</v>
          </cell>
          <cell r="D4">
            <v>6.5</v>
          </cell>
          <cell r="E4">
            <v>281.125</v>
          </cell>
          <cell r="F4">
            <v>272.25</v>
          </cell>
          <cell r="G4">
            <v>258.75</v>
          </cell>
          <cell r="H4">
            <v>296</v>
          </cell>
          <cell r="I4" t="e">
            <v>#DIV/0!</v>
          </cell>
          <cell r="J4">
            <v>290.75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P4" t="e">
            <v>#N/A</v>
          </cell>
          <cell r="R4">
            <v>37.200000000000003</v>
          </cell>
          <cell r="S4">
            <v>1.7999999999999972</v>
          </cell>
          <cell r="T4">
            <v>1.0500000000000114</v>
          </cell>
          <cell r="U4">
            <v>5.3900000000000432</v>
          </cell>
          <cell r="X4">
            <v>37988</v>
          </cell>
          <cell r="Y4">
            <v>38.75</v>
          </cell>
          <cell r="Z4">
            <v>41</v>
          </cell>
          <cell r="AA4">
            <v>19.25</v>
          </cell>
          <cell r="AC4" t="e">
            <v>#N/A</v>
          </cell>
          <cell r="AD4" t="e">
            <v>#N/A</v>
          </cell>
          <cell r="AE4" t="e">
            <v>#N/A</v>
          </cell>
          <cell r="AF4" t="e">
            <v>#N/A</v>
          </cell>
          <cell r="AH4">
            <v>1.0499999999999972</v>
          </cell>
          <cell r="AI4">
            <v>38.25</v>
          </cell>
          <cell r="AJ4">
            <v>2</v>
          </cell>
          <cell r="AK4">
            <v>0.95000000000000284</v>
          </cell>
          <cell r="AL4">
            <v>2.2999999999999972</v>
          </cell>
          <cell r="AM4">
            <v>0.95</v>
          </cell>
          <cell r="AO4">
            <v>29.32</v>
          </cell>
          <cell r="AP4">
            <v>0.28999999999999915</v>
          </cell>
          <cell r="AQ4">
            <v>0.28000000000000114</v>
          </cell>
          <cell r="AR4">
            <v>30.134999999999998</v>
          </cell>
          <cell r="AS4">
            <v>28.36</v>
          </cell>
          <cell r="AT4">
            <v>0.96000000000000085</v>
          </cell>
          <cell r="AU4" t="e">
            <v>#N/A</v>
          </cell>
          <cell r="AV4" t="e">
            <v>#N/A</v>
          </cell>
          <cell r="AW4" t="e">
            <v>#N/A</v>
          </cell>
          <cell r="AX4" t="e">
            <v>#N/A</v>
          </cell>
          <cell r="AY4" t="e">
            <v>#N/A</v>
          </cell>
          <cell r="AZ4" t="e">
            <v>#N/A</v>
          </cell>
          <cell r="BA4" t="e">
            <v>#N/A</v>
          </cell>
          <cell r="BB4">
            <v>28.119999999999997</v>
          </cell>
          <cell r="BC4">
            <v>0.21999999999999886</v>
          </cell>
          <cell r="BD4">
            <v>0.25</v>
          </cell>
          <cell r="BE4">
            <v>1.2000000000000028</v>
          </cell>
          <cell r="BF4">
            <v>1.6700000000000017</v>
          </cell>
          <cell r="BG4">
            <v>32.200000000000003</v>
          </cell>
          <cell r="BH4">
            <v>-2.8800000000000026</v>
          </cell>
          <cell r="BI4" t="e">
            <v>#N/A</v>
          </cell>
        </row>
        <row r="5">
          <cell r="A5">
            <v>37991</v>
          </cell>
          <cell r="B5">
            <v>283.25</v>
          </cell>
          <cell r="C5">
            <v>4.25</v>
          </cell>
          <cell r="D5">
            <v>8</v>
          </cell>
          <cell r="E5">
            <v>292.625</v>
          </cell>
          <cell r="F5">
            <v>284.5</v>
          </cell>
          <cell r="G5">
            <v>273</v>
          </cell>
          <cell r="H5">
            <v>306.5</v>
          </cell>
          <cell r="I5" t="e">
            <v>#DIV/0!</v>
          </cell>
          <cell r="J5">
            <v>302.25</v>
          </cell>
          <cell r="L5">
            <v>96.84</v>
          </cell>
          <cell r="M5">
            <v>1.8500000000000085</v>
          </cell>
          <cell r="N5">
            <v>5.0499999999999972</v>
          </cell>
          <cell r="O5">
            <v>107.8</v>
          </cell>
          <cell r="P5" t="e">
            <v>#N/A</v>
          </cell>
          <cell r="R5">
            <v>37.725000000000001</v>
          </cell>
          <cell r="S5">
            <v>2.0249999999999986</v>
          </cell>
          <cell r="T5">
            <v>1.2750000000000057</v>
          </cell>
          <cell r="U5">
            <v>-2.1987499999999613</v>
          </cell>
          <cell r="X5">
            <v>37991</v>
          </cell>
          <cell r="Y5">
            <v>40.25</v>
          </cell>
          <cell r="Z5">
            <v>42.5</v>
          </cell>
          <cell r="AA5">
            <v>19.5</v>
          </cell>
          <cell r="AC5">
            <v>0.75999999999999091</v>
          </cell>
          <cell r="AD5">
            <v>1.2599999999999909</v>
          </cell>
          <cell r="AE5" t="e">
            <v>#N/A</v>
          </cell>
          <cell r="AF5" t="e">
            <v>#N/A</v>
          </cell>
          <cell r="AH5">
            <v>0.37499999999999289</v>
          </cell>
          <cell r="AI5">
            <v>38.099999999999994</v>
          </cell>
          <cell r="AJ5">
            <v>1.5499999999999972</v>
          </cell>
          <cell r="AK5">
            <v>1.2000000000000028</v>
          </cell>
          <cell r="AL5">
            <v>1.9499999999999886</v>
          </cell>
          <cell r="AM5">
            <v>0.95</v>
          </cell>
          <cell r="AO5">
            <v>30.63</v>
          </cell>
          <cell r="AP5">
            <v>0.28999999999999915</v>
          </cell>
          <cell r="AQ5">
            <v>0.32000000000000028</v>
          </cell>
          <cell r="AR5">
            <v>31</v>
          </cell>
          <cell r="AS5">
            <v>29.234999999999999</v>
          </cell>
          <cell r="AT5">
            <v>1.3949999999999996</v>
          </cell>
          <cell r="AU5">
            <v>33.78</v>
          </cell>
          <cell r="AV5">
            <v>0.27000000000000313</v>
          </cell>
          <cell r="AW5">
            <v>0.5</v>
          </cell>
          <cell r="AX5">
            <v>33.82</v>
          </cell>
          <cell r="AY5">
            <v>0.28999999999999915</v>
          </cell>
          <cell r="AZ5">
            <v>34.209999999999994</v>
          </cell>
          <cell r="BA5">
            <v>-0.38999999999999346</v>
          </cell>
          <cell r="BB5">
            <v>28.115000000000002</v>
          </cell>
          <cell r="BC5">
            <v>0.22000000000000242</v>
          </cell>
          <cell r="BD5">
            <v>0.24500000000000099</v>
          </cell>
          <cell r="BE5">
            <v>2.514999999999997</v>
          </cell>
          <cell r="BF5">
            <v>2.9800000000000004</v>
          </cell>
          <cell r="BG5">
            <v>32.174999999999997</v>
          </cell>
          <cell r="BH5">
            <v>-1.5449999999999982</v>
          </cell>
          <cell r="BI5">
            <v>3.1500000000000021</v>
          </cell>
        </row>
        <row r="6">
          <cell r="A6">
            <v>37992</v>
          </cell>
          <cell r="B6">
            <v>290.25</v>
          </cell>
          <cell r="C6">
            <v>6.25</v>
          </cell>
          <cell r="D6">
            <v>8.75</v>
          </cell>
          <cell r="E6">
            <v>299.5</v>
          </cell>
          <cell r="F6">
            <v>290.375</v>
          </cell>
          <cell r="G6">
            <v>285.5</v>
          </cell>
          <cell r="H6">
            <v>311.5</v>
          </cell>
          <cell r="I6" t="e">
            <v>#DIV/0!</v>
          </cell>
          <cell r="J6">
            <v>308.25</v>
          </cell>
          <cell r="L6">
            <v>97.74</v>
          </cell>
          <cell r="M6">
            <v>2.25</v>
          </cell>
          <cell r="N6">
            <v>5.1999999999999886</v>
          </cell>
          <cell r="O6">
            <v>111.8</v>
          </cell>
          <cell r="P6">
            <v>93.375</v>
          </cell>
          <cell r="R6">
            <v>38.825000000000003</v>
          </cell>
          <cell r="S6">
            <v>2.1500000000000057</v>
          </cell>
          <cell r="T6">
            <v>1.2999999999999972</v>
          </cell>
          <cell r="U6">
            <v>-1.0037499999999682</v>
          </cell>
          <cell r="X6">
            <v>37992</v>
          </cell>
          <cell r="Y6">
            <v>40.75</v>
          </cell>
          <cell r="Z6">
            <v>39</v>
          </cell>
          <cell r="AA6">
            <v>20</v>
          </cell>
          <cell r="AC6">
            <v>1.7600000000000051</v>
          </cell>
          <cell r="AD6">
            <v>2.2600000000000051</v>
          </cell>
          <cell r="AE6">
            <v>0.26000000000000512</v>
          </cell>
          <cell r="AF6">
            <v>8.2600000000000051</v>
          </cell>
          <cell r="AH6">
            <v>0.39999999999999858</v>
          </cell>
          <cell r="AI6">
            <v>39.225000000000001</v>
          </cell>
          <cell r="AJ6">
            <v>1.5249999999999986</v>
          </cell>
          <cell r="AK6">
            <v>1.2000000000000028</v>
          </cell>
          <cell r="AL6">
            <v>1.9500000000000028</v>
          </cell>
          <cell r="AM6">
            <v>0.95</v>
          </cell>
          <cell r="AO6">
            <v>30.63</v>
          </cell>
          <cell r="AP6">
            <v>0.25</v>
          </cell>
          <cell r="AQ6">
            <v>0.30999999999999872</v>
          </cell>
          <cell r="AR6">
            <v>31.414999999999999</v>
          </cell>
          <cell r="AS6">
            <v>29.575000000000003</v>
          </cell>
          <cell r="AT6">
            <v>1.0549999999999962</v>
          </cell>
          <cell r="AU6">
            <v>33.700000000000003</v>
          </cell>
          <cell r="AV6">
            <v>0.22000000000000597</v>
          </cell>
          <cell r="AW6">
            <v>0.43999999999999773</v>
          </cell>
          <cell r="AX6">
            <v>33.629999999999995</v>
          </cell>
          <cell r="AY6">
            <v>0.23999999999999488</v>
          </cell>
          <cell r="AZ6">
            <v>34.14</v>
          </cell>
          <cell r="BA6">
            <v>-0.51000000000000512</v>
          </cell>
          <cell r="BB6">
            <v>29.049999999999997</v>
          </cell>
          <cell r="BC6">
            <v>0.22999999999999687</v>
          </cell>
          <cell r="BD6">
            <v>0.25500000000000256</v>
          </cell>
          <cell r="BE6">
            <v>1.5800000000000018</v>
          </cell>
          <cell r="BF6">
            <v>2.0650000000000013</v>
          </cell>
          <cell r="BG6">
            <v>33.075000000000003</v>
          </cell>
          <cell r="BH6">
            <v>-2.4450000000000038</v>
          </cell>
          <cell r="BI6">
            <v>3.0700000000000038</v>
          </cell>
        </row>
        <row r="7">
          <cell r="A7">
            <v>37993</v>
          </cell>
          <cell r="B7">
            <v>287</v>
          </cell>
          <cell r="C7">
            <v>7</v>
          </cell>
          <cell r="D7">
            <v>8</v>
          </cell>
          <cell r="E7">
            <v>295.5</v>
          </cell>
          <cell r="F7">
            <v>285.75</v>
          </cell>
          <cell r="G7">
            <v>281</v>
          </cell>
          <cell r="H7">
            <v>306.75</v>
          </cell>
          <cell r="I7" t="e">
            <v>#DIV/0!</v>
          </cell>
          <cell r="J7">
            <v>301.5</v>
          </cell>
          <cell r="L7">
            <v>96.61</v>
          </cell>
          <cell r="M7">
            <v>1.8499999999999943</v>
          </cell>
          <cell r="N7">
            <v>5</v>
          </cell>
          <cell r="O7">
            <v>111.8</v>
          </cell>
          <cell r="P7">
            <v>92.325000000000003</v>
          </cell>
          <cell r="R7">
            <v>38.75</v>
          </cell>
          <cell r="S7">
            <v>2.1500000000000057</v>
          </cell>
          <cell r="T7">
            <v>1.25</v>
          </cell>
          <cell r="U7">
            <v>1.6875</v>
          </cell>
          <cell r="X7">
            <v>37993</v>
          </cell>
          <cell r="Y7">
            <v>37.5</v>
          </cell>
          <cell r="Z7">
            <v>39</v>
          </cell>
          <cell r="AA7">
            <v>16</v>
          </cell>
          <cell r="AC7">
            <v>2.4899999999999949</v>
          </cell>
          <cell r="AD7">
            <v>2.9899999999999949</v>
          </cell>
          <cell r="AE7">
            <v>-0.10999999999999943</v>
          </cell>
          <cell r="AF7">
            <v>7.6400000000000006</v>
          </cell>
          <cell r="AH7">
            <v>0.75</v>
          </cell>
          <cell r="AI7">
            <v>39.5</v>
          </cell>
          <cell r="AJ7">
            <v>1.5499999999999972</v>
          </cell>
          <cell r="AK7">
            <v>1.1000000000000085</v>
          </cell>
          <cell r="AL7">
            <v>1.9500000000000028</v>
          </cell>
          <cell r="AM7">
            <v>0.95</v>
          </cell>
          <cell r="AO7">
            <v>30.52</v>
          </cell>
          <cell r="AP7">
            <v>0.23999999999999844</v>
          </cell>
          <cell r="AQ7">
            <v>0.2900000000000027</v>
          </cell>
          <cell r="AR7">
            <v>31.22</v>
          </cell>
          <cell r="AS7">
            <v>29.285</v>
          </cell>
          <cell r="AT7">
            <v>1.2349999999999994</v>
          </cell>
          <cell r="AU7">
            <v>33.619999999999997</v>
          </cell>
          <cell r="AV7">
            <v>0.21999999999999886</v>
          </cell>
          <cell r="AW7">
            <v>0.42999999999999972</v>
          </cell>
          <cell r="AX7">
            <v>33.57</v>
          </cell>
          <cell r="AY7">
            <v>0.25</v>
          </cell>
          <cell r="AZ7">
            <v>34.209999999999994</v>
          </cell>
          <cell r="BA7">
            <v>-0.63999999999999346</v>
          </cell>
          <cell r="BB7">
            <v>28.93</v>
          </cell>
          <cell r="BC7">
            <v>0.21000000000000085</v>
          </cell>
          <cell r="BD7">
            <v>0.21999999999999886</v>
          </cell>
          <cell r="BE7">
            <v>1.5899999999999999</v>
          </cell>
          <cell r="BF7">
            <v>2.0199999999999996</v>
          </cell>
          <cell r="BG7">
            <v>32.950000000000003</v>
          </cell>
          <cell r="BH7">
            <v>-2.4300000000000033</v>
          </cell>
          <cell r="BI7">
            <v>3.0999999999999979</v>
          </cell>
        </row>
        <row r="8">
          <cell r="A8">
            <v>37994</v>
          </cell>
          <cell r="B8">
            <v>285.25</v>
          </cell>
          <cell r="C8">
            <v>6.25</v>
          </cell>
          <cell r="D8">
            <v>6.25</v>
          </cell>
          <cell r="E8">
            <v>295.5</v>
          </cell>
          <cell r="F8">
            <v>283.75</v>
          </cell>
          <cell r="G8">
            <v>283</v>
          </cell>
          <cell r="H8">
            <v>305.75</v>
          </cell>
          <cell r="I8" t="e">
            <v>#DIV/0!</v>
          </cell>
          <cell r="J8">
            <v>298.75</v>
          </cell>
          <cell r="L8">
            <v>98.41</v>
          </cell>
          <cell r="M8">
            <v>2</v>
          </cell>
          <cell r="N8">
            <v>5.2999999999999972</v>
          </cell>
          <cell r="O8">
            <v>111.8</v>
          </cell>
          <cell r="P8">
            <v>94.550000000000011</v>
          </cell>
          <cell r="R8">
            <v>39.150000000000006</v>
          </cell>
          <cell r="S8">
            <v>1.9250000000000043</v>
          </cell>
          <cell r="T8">
            <v>1.4500000000000028</v>
          </cell>
          <cell r="U8">
            <v>6.417500000000075</v>
          </cell>
          <cell r="X8">
            <v>37994</v>
          </cell>
          <cell r="Y8">
            <v>40.25</v>
          </cell>
          <cell r="Z8">
            <v>37.75</v>
          </cell>
          <cell r="AA8">
            <v>18.75</v>
          </cell>
          <cell r="AC8">
            <v>2.8650000000000091</v>
          </cell>
          <cell r="AD8">
            <v>3.3650000000000091</v>
          </cell>
          <cell r="AE8">
            <v>-6.0000000000002274E-2</v>
          </cell>
          <cell r="AF8">
            <v>7.2150000000000034</v>
          </cell>
          <cell r="AH8">
            <v>0.67499999999999716</v>
          </cell>
          <cell r="AI8">
            <v>39.825000000000003</v>
          </cell>
          <cell r="AJ8">
            <v>1.6749999999999972</v>
          </cell>
          <cell r="AK8">
            <v>1.25</v>
          </cell>
          <cell r="AL8" t="e">
            <v>#N/A</v>
          </cell>
          <cell r="AM8" t="e">
            <v>#N/A</v>
          </cell>
          <cell r="AO8">
            <v>31.08</v>
          </cell>
          <cell r="AP8">
            <v>0.33999999999999986</v>
          </cell>
          <cell r="AQ8">
            <v>0.18999999999999773</v>
          </cell>
          <cell r="AR8">
            <v>31.32</v>
          </cell>
          <cell r="AS8">
            <v>29.274999999999999</v>
          </cell>
          <cell r="AT8">
            <v>1.8049999999999997</v>
          </cell>
          <cell r="AU8">
            <v>33.979999999999997</v>
          </cell>
          <cell r="AV8">
            <v>0.25</v>
          </cell>
          <cell r="AW8">
            <v>0.44999999999999574</v>
          </cell>
          <cell r="AX8">
            <v>34.03</v>
          </cell>
          <cell r="AY8">
            <v>0.26999999999999602</v>
          </cell>
          <cell r="AZ8">
            <v>34.659999999999997</v>
          </cell>
          <cell r="BA8">
            <v>-0.62999999999999545</v>
          </cell>
          <cell r="BB8">
            <v>29.04</v>
          </cell>
          <cell r="BC8">
            <v>0.17999999999999972</v>
          </cell>
          <cell r="BD8">
            <v>0.21499999999999986</v>
          </cell>
          <cell r="BE8">
            <v>2.0399999999999991</v>
          </cell>
          <cell r="BF8">
            <v>2.4349999999999987</v>
          </cell>
          <cell r="BG8">
            <v>33.125</v>
          </cell>
          <cell r="BH8">
            <v>-2.0450000000000017</v>
          </cell>
          <cell r="BI8">
            <v>2.8999999999999986</v>
          </cell>
        </row>
        <row r="9">
          <cell r="A9">
            <v>37995</v>
          </cell>
          <cell r="B9">
            <v>293.75</v>
          </cell>
          <cell r="C9">
            <v>7.25</v>
          </cell>
          <cell r="D9">
            <v>7</v>
          </cell>
          <cell r="E9">
            <v>303</v>
          </cell>
          <cell r="F9">
            <v>292.25</v>
          </cell>
          <cell r="G9">
            <v>290.5</v>
          </cell>
          <cell r="H9">
            <v>313.25</v>
          </cell>
          <cell r="I9" t="e">
            <v>#DIV/0!</v>
          </cell>
          <cell r="J9">
            <v>307.25</v>
          </cell>
          <cell r="L9">
            <v>100.96</v>
          </cell>
          <cell r="M9">
            <v>2.5499999999999972</v>
          </cell>
          <cell r="N9">
            <v>6.0999999999999943</v>
          </cell>
          <cell r="O9">
            <v>112.8</v>
          </cell>
          <cell r="P9">
            <v>97.449999999999989</v>
          </cell>
          <cell r="R9">
            <v>39.924999999999997</v>
          </cell>
          <cell r="S9">
            <v>1.7999999999999972</v>
          </cell>
          <cell r="T9">
            <v>1.5250000000000057</v>
          </cell>
          <cell r="U9">
            <v>3.6912499999999682</v>
          </cell>
          <cell r="X9">
            <v>37995</v>
          </cell>
          <cell r="Y9">
            <v>41.75</v>
          </cell>
          <cell r="Z9">
            <v>35.5</v>
          </cell>
          <cell r="AA9">
            <v>19.75</v>
          </cell>
          <cell r="AC9">
            <v>2.8650000000000091</v>
          </cell>
          <cell r="AD9">
            <v>3.3650000000000091</v>
          </cell>
          <cell r="AE9">
            <v>0.29000000000000625</v>
          </cell>
          <cell r="AF9">
            <v>5.7900000000000063</v>
          </cell>
          <cell r="AH9">
            <v>0.60000000000000142</v>
          </cell>
          <cell r="AI9">
            <v>40.524999999999999</v>
          </cell>
          <cell r="AJ9">
            <v>1.5499999999999972</v>
          </cell>
          <cell r="AK9">
            <v>1.3500000000000014</v>
          </cell>
          <cell r="AL9">
            <v>1.9499999999999957</v>
          </cell>
          <cell r="AM9">
            <v>0.95</v>
          </cell>
          <cell r="AO9">
            <v>31.37</v>
          </cell>
          <cell r="AP9">
            <v>0.41000000000000014</v>
          </cell>
          <cell r="AQ9">
            <v>0.30000000000000071</v>
          </cell>
          <cell r="AR9">
            <v>32.18</v>
          </cell>
          <cell r="AS9">
            <v>30.185000000000002</v>
          </cell>
          <cell r="AT9">
            <v>1.1849999999999987</v>
          </cell>
          <cell r="AU9">
            <v>34.31</v>
          </cell>
          <cell r="AV9">
            <v>0.28000000000000114</v>
          </cell>
          <cell r="AW9">
            <v>0.48000000000000398</v>
          </cell>
          <cell r="AX9">
            <v>34.409999999999997</v>
          </cell>
          <cell r="AY9">
            <v>0.28999999999999204</v>
          </cell>
          <cell r="AZ9">
            <v>35.11</v>
          </cell>
          <cell r="BA9">
            <v>-0.70000000000000284</v>
          </cell>
          <cell r="BB9">
            <v>29.53</v>
          </cell>
          <cell r="BC9">
            <v>0.21000000000000085</v>
          </cell>
          <cell r="BD9">
            <v>0.24000000000000199</v>
          </cell>
          <cell r="BE9">
            <v>1.8399999999999999</v>
          </cell>
          <cell r="BF9">
            <v>2.2900000000000027</v>
          </cell>
          <cell r="BG9">
            <v>33.650000000000006</v>
          </cell>
          <cell r="BH9">
            <v>-2.2800000000000047</v>
          </cell>
          <cell r="BI9">
            <v>2.9400000000000013</v>
          </cell>
        </row>
        <row r="10">
          <cell r="A10">
            <v>37998</v>
          </cell>
          <cell r="B10">
            <v>293.75</v>
          </cell>
          <cell r="C10">
            <v>9.25</v>
          </cell>
          <cell r="D10">
            <v>6.25</v>
          </cell>
          <cell r="E10">
            <v>297.5</v>
          </cell>
          <cell r="F10">
            <v>287.25</v>
          </cell>
          <cell r="G10">
            <v>381.125</v>
          </cell>
          <cell r="H10">
            <v>311</v>
          </cell>
          <cell r="I10" t="e">
            <v>#DIV/0!</v>
          </cell>
          <cell r="J10">
            <v>300</v>
          </cell>
          <cell r="L10">
            <v>100.77</v>
          </cell>
          <cell r="M10">
            <v>2.0499999999999972</v>
          </cell>
          <cell r="N10">
            <v>6.1500000000000057</v>
          </cell>
          <cell r="O10">
            <v>115.8</v>
          </cell>
          <cell r="P10">
            <v>97</v>
          </cell>
          <cell r="R10">
            <v>40.174999999999997</v>
          </cell>
          <cell r="S10">
            <v>1.5999999999999943</v>
          </cell>
          <cell r="T10">
            <v>1.7000000000000028</v>
          </cell>
          <cell r="U10">
            <v>5.5537499999999795</v>
          </cell>
          <cell r="X10">
            <v>37998</v>
          </cell>
          <cell r="Y10">
            <v>37.25</v>
          </cell>
          <cell r="Z10">
            <v>33</v>
          </cell>
          <cell r="AA10">
            <v>15</v>
          </cell>
          <cell r="AC10">
            <v>2.855000000000004</v>
          </cell>
          <cell r="AD10">
            <v>3.355000000000004</v>
          </cell>
          <cell r="AE10">
            <v>1.105000000000004</v>
          </cell>
          <cell r="AF10">
            <v>5.480000000000004</v>
          </cell>
          <cell r="AH10">
            <v>0.82500000000000284</v>
          </cell>
          <cell r="AI10">
            <v>41</v>
          </cell>
          <cell r="AJ10">
            <v>1.4750000000000014</v>
          </cell>
          <cell r="AK10">
            <v>1.7250000000000014</v>
          </cell>
          <cell r="AL10">
            <v>1.9500000000000028</v>
          </cell>
          <cell r="AM10">
            <v>0.95</v>
          </cell>
          <cell r="AO10">
            <v>31.76</v>
          </cell>
          <cell r="AP10">
            <v>0.56000000000000227</v>
          </cell>
          <cell r="AQ10">
            <v>0.34999999999999787</v>
          </cell>
          <cell r="AR10">
            <v>32.355000000000004</v>
          </cell>
          <cell r="AS10">
            <v>30.130000000000003</v>
          </cell>
          <cell r="AT10">
            <v>1.629999999999999</v>
          </cell>
          <cell r="AU10">
            <v>34.72</v>
          </cell>
          <cell r="AV10">
            <v>0.32000000000000028</v>
          </cell>
          <cell r="AW10">
            <v>0.50999999999999801</v>
          </cell>
          <cell r="AX10">
            <v>34.739999999999995</v>
          </cell>
          <cell r="AY10">
            <v>0.36999999999999034</v>
          </cell>
          <cell r="AZ10">
            <v>35.489999999999995</v>
          </cell>
          <cell r="BA10">
            <v>-0.75</v>
          </cell>
          <cell r="BB10">
            <v>29.520000000000003</v>
          </cell>
          <cell r="BC10">
            <v>0.23000000000000398</v>
          </cell>
          <cell r="BD10">
            <v>0.23999999999999844</v>
          </cell>
          <cell r="BE10">
            <v>2.2399999999999984</v>
          </cell>
          <cell r="BF10">
            <v>2.7100000000000009</v>
          </cell>
          <cell r="BG10">
            <v>33.700000000000003</v>
          </cell>
          <cell r="BH10">
            <v>-1.9400000000000013</v>
          </cell>
          <cell r="BI10">
            <v>2.9599999999999973</v>
          </cell>
        </row>
        <row r="11">
          <cell r="A11">
            <v>37999</v>
          </cell>
          <cell r="B11">
            <v>282.75</v>
          </cell>
          <cell r="C11">
            <v>4.75</v>
          </cell>
          <cell r="D11">
            <v>8.5</v>
          </cell>
          <cell r="E11">
            <v>294.25</v>
          </cell>
          <cell r="F11">
            <v>285</v>
          </cell>
          <cell r="G11">
            <v>281</v>
          </cell>
          <cell r="H11">
            <v>307.25</v>
          </cell>
          <cell r="I11" t="e">
            <v>#DIV/0!</v>
          </cell>
          <cell r="J11">
            <v>299</v>
          </cell>
          <cell r="L11">
            <v>98.92</v>
          </cell>
          <cell r="M11">
            <v>1.8100000000000023</v>
          </cell>
          <cell r="N11">
            <v>5.7000000000000028</v>
          </cell>
          <cell r="O11">
            <v>115.8</v>
          </cell>
          <cell r="P11">
            <v>94.449999999999989</v>
          </cell>
          <cell r="R11">
            <v>40.799999999999997</v>
          </cell>
          <cell r="S11">
            <v>1.7249999999999943</v>
          </cell>
          <cell r="T11">
            <v>1.8000000000000043</v>
          </cell>
          <cell r="U11">
            <v>21.20999999999998</v>
          </cell>
          <cell r="X11">
            <v>37999</v>
          </cell>
          <cell r="Y11">
            <v>47</v>
          </cell>
          <cell r="Z11">
            <v>42</v>
          </cell>
          <cell r="AA11">
            <v>24.5</v>
          </cell>
          <cell r="AC11">
            <v>3.480000000000004</v>
          </cell>
          <cell r="AD11">
            <v>3.980000000000004</v>
          </cell>
          <cell r="AE11">
            <v>0.98000000000000398</v>
          </cell>
          <cell r="AF11">
            <v>4.9549999999999983</v>
          </cell>
          <cell r="AH11">
            <v>0.625</v>
          </cell>
          <cell r="AI11">
            <v>41.424999999999997</v>
          </cell>
          <cell r="AJ11">
            <v>1.4249999999999972</v>
          </cell>
          <cell r="AK11">
            <v>1.7999999999999972</v>
          </cell>
          <cell r="AL11">
            <v>1.9499999999999957</v>
          </cell>
          <cell r="AM11">
            <v>0.95</v>
          </cell>
          <cell r="AO11">
            <v>31.37</v>
          </cell>
          <cell r="AP11">
            <v>0.51999999999999957</v>
          </cell>
          <cell r="AQ11">
            <v>0.33000000000000185</v>
          </cell>
          <cell r="AR11">
            <v>32.56</v>
          </cell>
          <cell r="AS11">
            <v>30.27</v>
          </cell>
          <cell r="AT11">
            <v>1.1000000000000014</v>
          </cell>
          <cell r="AU11">
            <v>34.43</v>
          </cell>
          <cell r="AV11">
            <v>0.42000000000000171</v>
          </cell>
          <cell r="AW11">
            <v>0.48999999999999488</v>
          </cell>
          <cell r="AX11">
            <v>34.379999999999995</v>
          </cell>
          <cell r="AY11">
            <v>0.43999999999999773</v>
          </cell>
          <cell r="AZ11">
            <v>35.260000000000005</v>
          </cell>
          <cell r="BA11">
            <v>-0.88000000000000966</v>
          </cell>
          <cell r="BB11">
            <v>29.740000000000002</v>
          </cell>
          <cell r="BC11">
            <v>0.22000000000000242</v>
          </cell>
          <cell r="BD11">
            <v>0.23000000000000043</v>
          </cell>
          <cell r="BE11">
            <v>1.629999999999999</v>
          </cell>
          <cell r="BF11">
            <v>2.0800000000000018</v>
          </cell>
          <cell r="BG11">
            <v>34.200000000000003</v>
          </cell>
          <cell r="BH11">
            <v>-2.8300000000000018</v>
          </cell>
          <cell r="BI11">
            <v>3.0599999999999987</v>
          </cell>
        </row>
        <row r="12">
          <cell r="A12">
            <v>38000</v>
          </cell>
          <cell r="B12">
            <v>272.5</v>
          </cell>
          <cell r="C12">
            <v>3.5</v>
          </cell>
          <cell r="D12">
            <v>6.75</v>
          </cell>
          <cell r="E12">
            <v>282.5</v>
          </cell>
          <cell r="F12">
            <v>272</v>
          </cell>
          <cell r="G12">
            <v>272.5</v>
          </cell>
          <cell r="H12">
            <v>296</v>
          </cell>
          <cell r="I12" t="e">
            <v>#DIV/0!</v>
          </cell>
          <cell r="J12">
            <v>285.75</v>
          </cell>
          <cell r="L12">
            <v>96.74</v>
          </cell>
          <cell r="M12">
            <v>1.539999999999992</v>
          </cell>
          <cell r="N12">
            <v>5.0499999999999972</v>
          </cell>
          <cell r="O12">
            <v>115.8</v>
          </cell>
          <cell r="P12">
            <v>92.625</v>
          </cell>
          <cell r="R12">
            <v>40.174999999999997</v>
          </cell>
          <cell r="S12">
            <v>1.8250000000000028</v>
          </cell>
          <cell r="T12">
            <v>1.6999999999999886</v>
          </cell>
          <cell r="U12">
            <v>26.80374999999998</v>
          </cell>
          <cell r="X12">
            <v>38000</v>
          </cell>
          <cell r="Y12">
            <v>46</v>
          </cell>
          <cell r="Z12">
            <v>42.5</v>
          </cell>
          <cell r="AA12">
            <v>23.5</v>
          </cell>
          <cell r="AC12">
            <v>3.5100000000000051</v>
          </cell>
          <cell r="AD12">
            <v>4.0100000000000051</v>
          </cell>
          <cell r="AE12">
            <v>0.2850000000000108</v>
          </cell>
          <cell r="AF12">
            <v>5.0100000000000051</v>
          </cell>
          <cell r="AH12">
            <v>0.52500000000000568</v>
          </cell>
          <cell r="AI12">
            <v>40.700000000000003</v>
          </cell>
          <cell r="AJ12">
            <v>1.4000000000000057</v>
          </cell>
          <cell r="AK12">
            <v>1.7000000000000028</v>
          </cell>
          <cell r="AL12">
            <v>2</v>
          </cell>
          <cell r="AM12">
            <v>0.95</v>
          </cell>
          <cell r="AO12">
            <v>31.03</v>
          </cell>
          <cell r="AP12">
            <v>0.46000000000000085</v>
          </cell>
          <cell r="AQ12">
            <v>0.26000000000000156</v>
          </cell>
          <cell r="AR12">
            <v>31.655000000000001</v>
          </cell>
          <cell r="AS12">
            <v>29.314999999999998</v>
          </cell>
          <cell r="AT12">
            <v>1.7150000000000034</v>
          </cell>
          <cell r="AU12">
            <v>34.5</v>
          </cell>
          <cell r="AV12">
            <v>0.71000000000000085</v>
          </cell>
          <cell r="AW12">
            <v>0.47999999999999687</v>
          </cell>
          <cell r="AX12">
            <v>34.480000000000004</v>
          </cell>
          <cell r="AY12">
            <v>0.74000000000000909</v>
          </cell>
          <cell r="AZ12">
            <v>35.379999999999995</v>
          </cell>
          <cell r="BA12">
            <v>-0.89999999999999147</v>
          </cell>
          <cell r="BB12">
            <v>29.17</v>
          </cell>
          <cell r="BC12">
            <v>0.20000000000000284</v>
          </cell>
          <cell r="BD12">
            <v>0.21000000000000085</v>
          </cell>
          <cell r="BE12">
            <v>1.8599999999999994</v>
          </cell>
          <cell r="BF12">
            <v>2.2700000000000031</v>
          </cell>
          <cell r="BG12">
            <v>33.799999999999997</v>
          </cell>
          <cell r="BH12">
            <v>-2.769999999999996</v>
          </cell>
          <cell r="BI12">
            <v>3.4699999999999989</v>
          </cell>
        </row>
        <row r="13">
          <cell r="A13">
            <v>38001</v>
          </cell>
          <cell r="B13">
            <v>271.75</v>
          </cell>
          <cell r="C13">
            <v>4.5</v>
          </cell>
          <cell r="D13">
            <v>7.25</v>
          </cell>
          <cell r="E13">
            <v>281.25</v>
          </cell>
          <cell r="F13">
            <v>271.5</v>
          </cell>
          <cell r="G13">
            <v>266.75</v>
          </cell>
          <cell r="H13">
            <v>298.75</v>
          </cell>
          <cell r="I13" t="e">
            <v>#DIV/0!</v>
          </cell>
          <cell r="J13">
            <v>286.25</v>
          </cell>
          <cell r="L13">
            <v>92.99</v>
          </cell>
          <cell r="M13">
            <v>1.3399999999999892</v>
          </cell>
          <cell r="N13">
            <v>4.75</v>
          </cell>
          <cell r="O13">
            <v>115.8</v>
          </cell>
          <cell r="P13">
            <v>89.074999999999989</v>
          </cell>
          <cell r="R13">
            <v>40.475000000000001</v>
          </cell>
          <cell r="S13">
            <v>1.8000000000000043</v>
          </cell>
          <cell r="T13">
            <v>1.75</v>
          </cell>
          <cell r="U13">
            <v>29.788749999999993</v>
          </cell>
          <cell r="X13">
            <v>38001</v>
          </cell>
          <cell r="Y13">
            <v>51.5</v>
          </cell>
          <cell r="Z13">
            <v>40.5</v>
          </cell>
          <cell r="AA13">
            <v>29</v>
          </cell>
          <cell r="AC13">
            <v>2.7349999999999994</v>
          </cell>
          <cell r="AD13">
            <v>3.2349999999999994</v>
          </cell>
          <cell r="AE13">
            <v>0.43500000000000227</v>
          </cell>
          <cell r="AF13">
            <v>4.8850000000000051</v>
          </cell>
          <cell r="AH13">
            <v>0.29999999999999716</v>
          </cell>
          <cell r="AI13">
            <v>40.774999999999999</v>
          </cell>
          <cell r="AJ13">
            <v>1.3500000000000014</v>
          </cell>
          <cell r="AK13">
            <v>1.6499999999999986</v>
          </cell>
          <cell r="AL13">
            <v>2</v>
          </cell>
          <cell r="AM13">
            <v>0.95</v>
          </cell>
          <cell r="AO13">
            <v>31.56</v>
          </cell>
          <cell r="AP13">
            <v>2.2199999999999989</v>
          </cell>
          <cell r="AQ13">
            <v>0.26000000000000156</v>
          </cell>
          <cell r="AR13">
            <v>31.689999999999998</v>
          </cell>
          <cell r="AS13">
            <v>29.244999999999997</v>
          </cell>
          <cell r="AT13">
            <v>2.3150000000000013</v>
          </cell>
          <cell r="AU13">
            <v>33.44</v>
          </cell>
          <cell r="AV13">
            <v>0.90999999999999659</v>
          </cell>
          <cell r="AW13">
            <v>0.42000000000000171</v>
          </cell>
          <cell r="AX13">
            <v>33.489999999999995</v>
          </cell>
          <cell r="AY13">
            <v>0.93999999999999773</v>
          </cell>
          <cell r="AZ13">
            <v>34.44</v>
          </cell>
          <cell r="BA13">
            <v>-0.95000000000000284</v>
          </cell>
          <cell r="BB13">
            <v>29.240000000000002</v>
          </cell>
          <cell r="BC13">
            <v>0.18000000000000327</v>
          </cell>
          <cell r="BD13">
            <v>0.17999999999999972</v>
          </cell>
          <cell r="BE13">
            <v>2.3199999999999967</v>
          </cell>
          <cell r="BF13">
            <v>2.6799999999999997</v>
          </cell>
          <cell r="BG13">
            <v>33.900000000000006</v>
          </cell>
          <cell r="BH13">
            <v>-2.340000000000007</v>
          </cell>
          <cell r="BI13">
            <v>1.879999999999999</v>
          </cell>
        </row>
        <row r="14">
          <cell r="A14">
            <v>38002</v>
          </cell>
          <cell r="B14">
            <v>272.75</v>
          </cell>
          <cell r="C14">
            <v>5.5</v>
          </cell>
          <cell r="D14">
            <v>7.5</v>
          </cell>
          <cell r="E14">
            <v>282.25</v>
          </cell>
          <cell r="F14">
            <v>272.125</v>
          </cell>
          <cell r="G14">
            <v>265.25</v>
          </cell>
          <cell r="H14">
            <v>299.75</v>
          </cell>
          <cell r="I14" t="e">
            <v>#DIV/0!</v>
          </cell>
          <cell r="J14">
            <v>289.75</v>
          </cell>
          <cell r="L14">
            <v>98.06</v>
          </cell>
          <cell r="M14">
            <v>1.9399999999999977</v>
          </cell>
          <cell r="N14">
            <v>5.6000000000000085</v>
          </cell>
          <cell r="O14">
            <v>109.8</v>
          </cell>
          <cell r="P14">
            <v>94.300000000000011</v>
          </cell>
          <cell r="R14">
            <v>39.849999999999994</v>
          </cell>
          <cell r="S14">
            <v>2</v>
          </cell>
          <cell r="T14">
            <v>2</v>
          </cell>
          <cell r="U14">
            <v>24.132499999999936</v>
          </cell>
          <cell r="X14">
            <v>38002</v>
          </cell>
          <cell r="Y14">
            <v>53</v>
          </cell>
          <cell r="Z14">
            <v>42.5</v>
          </cell>
          <cell r="AA14">
            <v>28.75</v>
          </cell>
          <cell r="AC14">
            <v>2.8400000000000034</v>
          </cell>
          <cell r="AD14">
            <v>3.3400000000000034</v>
          </cell>
          <cell r="AE14">
            <v>0.24000000000000909</v>
          </cell>
          <cell r="AF14">
            <v>3.6899999999999977</v>
          </cell>
          <cell r="AH14">
            <v>0.20000000000000284</v>
          </cell>
          <cell r="AI14">
            <v>40.049999999999997</v>
          </cell>
          <cell r="AJ14">
            <v>1.75</v>
          </cell>
          <cell r="AK14">
            <v>1.7999999999999972</v>
          </cell>
          <cell r="AL14">
            <v>2</v>
          </cell>
          <cell r="AM14">
            <v>0.95</v>
          </cell>
          <cell r="AO14">
            <v>30.47</v>
          </cell>
          <cell r="AP14">
            <v>0.39000000000000057</v>
          </cell>
          <cell r="AQ14">
            <v>0.30999999999999872</v>
          </cell>
          <cell r="AR14">
            <v>31.454999999999998</v>
          </cell>
          <cell r="AS14">
            <v>28.975000000000001</v>
          </cell>
          <cell r="AT14">
            <v>1.4949999999999974</v>
          </cell>
          <cell r="AU14">
            <v>35.07</v>
          </cell>
          <cell r="AV14">
            <v>1.0700000000000003</v>
          </cell>
          <cell r="AW14">
            <v>0.49000000000000199</v>
          </cell>
          <cell r="AX14">
            <v>35.269999999999996</v>
          </cell>
          <cell r="AY14">
            <v>1.1499999999999915</v>
          </cell>
          <cell r="AZ14">
            <v>36.379999999999995</v>
          </cell>
          <cell r="BA14">
            <v>-1.1099999999999994</v>
          </cell>
          <cell r="BB14">
            <v>28.240000000000002</v>
          </cell>
          <cell r="BC14">
            <v>0.19500000000000028</v>
          </cell>
          <cell r="BD14">
            <v>0.19500000000000028</v>
          </cell>
          <cell r="BE14">
            <v>2.2299999999999969</v>
          </cell>
          <cell r="BF14">
            <v>2.6199999999999974</v>
          </cell>
          <cell r="BG14">
            <v>32.825000000000003</v>
          </cell>
          <cell r="BH14">
            <v>-2.355000000000004</v>
          </cell>
          <cell r="BI14">
            <v>4.6000000000000014</v>
          </cell>
        </row>
        <row r="15">
          <cell r="A15">
            <v>38005</v>
          </cell>
          <cell r="B15">
            <v>279.75</v>
          </cell>
          <cell r="C15">
            <v>6</v>
          </cell>
          <cell r="D15">
            <v>7.75</v>
          </cell>
          <cell r="E15">
            <v>289.75</v>
          </cell>
          <cell r="F15">
            <v>279.625</v>
          </cell>
          <cell r="G15">
            <v>272.75</v>
          </cell>
          <cell r="H15">
            <v>308.25</v>
          </cell>
          <cell r="I15" t="e">
            <v>#DIV/0!</v>
          </cell>
          <cell r="J15">
            <v>297</v>
          </cell>
          <cell r="L15" t="e">
            <v>#N/A</v>
          </cell>
          <cell r="M15" t="e">
            <v>#N/A</v>
          </cell>
          <cell r="N15" t="e">
            <v>#N/A</v>
          </cell>
          <cell r="O15">
            <v>114.8</v>
          </cell>
          <cell r="P15" t="e">
            <v>#N/A</v>
          </cell>
          <cell r="R15">
            <v>40.174999999999997</v>
          </cell>
          <cell r="S15">
            <v>1.7249999999999943</v>
          </cell>
          <cell r="T15">
            <v>2</v>
          </cell>
          <cell r="U15">
            <v>19.55374999999998</v>
          </cell>
          <cell r="X15">
            <v>38005</v>
          </cell>
          <cell r="Y15">
            <v>56</v>
          </cell>
          <cell r="Z15">
            <v>44.5</v>
          </cell>
          <cell r="AA15">
            <v>31.75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H15">
            <v>0.15000000000000568</v>
          </cell>
          <cell r="AI15">
            <v>40.325000000000003</v>
          </cell>
          <cell r="AJ15">
            <v>1.5250000000000057</v>
          </cell>
          <cell r="AK15">
            <v>1.75</v>
          </cell>
          <cell r="AL15">
            <v>2</v>
          </cell>
          <cell r="AM15">
            <v>0.95</v>
          </cell>
          <cell r="AO15">
            <v>30.57</v>
          </cell>
          <cell r="AP15">
            <v>0.35999999999999943</v>
          </cell>
          <cell r="AQ15">
            <v>0.31000000000000227</v>
          </cell>
          <cell r="AR15">
            <v>31.78</v>
          </cell>
          <cell r="AS15">
            <v>29.274999999999999</v>
          </cell>
          <cell r="AT15">
            <v>1.2950000000000017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>
            <v>29.03</v>
          </cell>
          <cell r="BC15">
            <v>0.21000000000000085</v>
          </cell>
          <cell r="BD15">
            <v>0.21000000000000085</v>
          </cell>
          <cell r="BE15">
            <v>1.5399999999999991</v>
          </cell>
          <cell r="BF15">
            <v>1.9600000000000009</v>
          </cell>
          <cell r="BG15">
            <v>33.650000000000006</v>
          </cell>
          <cell r="BH15">
            <v>-3.0800000000000054</v>
          </cell>
          <cell r="BI15" t="e">
            <v>#N/A</v>
          </cell>
        </row>
        <row r="16">
          <cell r="A16">
            <v>38006</v>
          </cell>
          <cell r="B16">
            <v>285.25</v>
          </cell>
          <cell r="C16">
            <v>7</v>
          </cell>
          <cell r="D16">
            <v>9.75</v>
          </cell>
          <cell r="E16">
            <v>294.625</v>
          </cell>
          <cell r="F16">
            <v>284.75</v>
          </cell>
          <cell r="G16">
            <v>279.25</v>
          </cell>
          <cell r="H16">
            <v>313.25</v>
          </cell>
          <cell r="I16" t="e">
            <v>#DIV/0!</v>
          </cell>
          <cell r="J16">
            <v>300.25</v>
          </cell>
          <cell r="L16">
            <v>101.89</v>
          </cell>
          <cell r="M16">
            <v>2.4399999999999977</v>
          </cell>
          <cell r="N16">
            <v>6.2000000000000028</v>
          </cell>
          <cell r="O16">
            <v>114.8</v>
          </cell>
          <cell r="P16">
            <v>98.35</v>
          </cell>
          <cell r="R16">
            <v>40.450000000000003</v>
          </cell>
          <cell r="S16">
            <v>1.6000000000000085</v>
          </cell>
          <cell r="T16">
            <v>1.8749999999999929</v>
          </cell>
          <cell r="U16">
            <v>16.10250000000002</v>
          </cell>
          <cell r="X16">
            <v>38006</v>
          </cell>
          <cell r="Y16">
            <v>56</v>
          </cell>
          <cell r="Z16">
            <v>45.75</v>
          </cell>
          <cell r="AA16">
            <v>31.75</v>
          </cell>
          <cell r="AC16">
            <v>3.5100000000000051</v>
          </cell>
          <cell r="AD16">
            <v>4.0100000000000051</v>
          </cell>
          <cell r="AE16">
            <v>0.98499999999999943</v>
          </cell>
          <cell r="AF16">
            <v>1.1099999999999994</v>
          </cell>
          <cell r="AH16">
            <v>7.4999999999995737E-2</v>
          </cell>
          <cell r="AI16">
            <v>40.524999999999999</v>
          </cell>
          <cell r="AJ16">
            <v>1.1750000000000043</v>
          </cell>
          <cell r="AK16">
            <v>1.6749999999999972</v>
          </cell>
          <cell r="AL16">
            <v>2.0249999999999986</v>
          </cell>
          <cell r="AM16">
            <v>0.95</v>
          </cell>
          <cell r="AO16">
            <v>31.23</v>
          </cell>
          <cell r="AP16">
            <v>0.35999999999999943</v>
          </cell>
          <cell r="AQ16">
            <v>0.31000000000000227</v>
          </cell>
          <cell r="AR16">
            <v>32.090000000000003</v>
          </cell>
          <cell r="AS16">
            <v>29.405000000000001</v>
          </cell>
          <cell r="AT16">
            <v>1.8249999999999993</v>
          </cell>
          <cell r="AU16">
            <v>36.200000000000003</v>
          </cell>
          <cell r="AV16">
            <v>1.3300000000000054</v>
          </cell>
          <cell r="AW16">
            <v>1.1199999999999974</v>
          </cell>
          <cell r="AX16">
            <v>36.049999999999997</v>
          </cell>
          <cell r="AY16">
            <v>1.2800000000000011</v>
          </cell>
          <cell r="AZ16">
            <v>37.299999999999997</v>
          </cell>
          <cell r="BA16">
            <v>-1.25</v>
          </cell>
          <cell r="BB16">
            <v>29.13</v>
          </cell>
          <cell r="BC16">
            <v>0.18999999999999773</v>
          </cell>
          <cell r="BD16">
            <v>0.19000000000000128</v>
          </cell>
          <cell r="BE16">
            <v>2.1000000000000014</v>
          </cell>
          <cell r="BF16">
            <v>2.4800000000000004</v>
          </cell>
          <cell r="BG16">
            <v>34.450000000000003</v>
          </cell>
          <cell r="BH16">
            <v>-3.2200000000000024</v>
          </cell>
          <cell r="BI16">
            <v>4.9700000000000024</v>
          </cell>
        </row>
        <row r="17">
          <cell r="A17">
            <v>38007</v>
          </cell>
          <cell r="B17">
            <v>284.5</v>
          </cell>
          <cell r="C17">
            <v>6.5</v>
          </cell>
          <cell r="D17">
            <v>9.5</v>
          </cell>
          <cell r="E17">
            <v>292.875</v>
          </cell>
          <cell r="F17">
            <v>284.25</v>
          </cell>
          <cell r="G17">
            <v>278.5</v>
          </cell>
          <cell r="H17">
            <v>312</v>
          </cell>
          <cell r="I17" t="e">
            <v>#DIV/0!</v>
          </cell>
          <cell r="J17">
            <v>299</v>
          </cell>
          <cell r="L17">
            <v>102.93</v>
          </cell>
          <cell r="M17">
            <v>2.75</v>
          </cell>
          <cell r="N17">
            <v>6.8000000000000114</v>
          </cell>
          <cell r="O17">
            <v>118.8</v>
          </cell>
          <cell r="P17">
            <v>99.075000000000003</v>
          </cell>
          <cell r="R17">
            <v>40.799999999999997</v>
          </cell>
          <cell r="S17">
            <v>1.2999999999999972</v>
          </cell>
          <cell r="T17">
            <v>2.0499999999999972</v>
          </cell>
          <cell r="U17">
            <v>19.45999999999998</v>
          </cell>
          <cell r="X17">
            <v>38007</v>
          </cell>
          <cell r="Y17">
            <v>58.5</v>
          </cell>
          <cell r="Z17">
            <v>44.5</v>
          </cell>
          <cell r="AA17">
            <v>34.25</v>
          </cell>
          <cell r="AC17">
            <v>4.2699999999999818</v>
          </cell>
          <cell r="AD17">
            <v>4.7699999999999818</v>
          </cell>
          <cell r="AE17">
            <v>2.269999999999996</v>
          </cell>
          <cell r="AF17">
            <v>0.44499999999999318</v>
          </cell>
          <cell r="AH17">
            <v>0.32500000000000284</v>
          </cell>
          <cell r="AI17">
            <v>41.125</v>
          </cell>
          <cell r="AJ17">
            <v>1.125</v>
          </cell>
          <cell r="AK17">
            <v>1.8250000000000028</v>
          </cell>
          <cell r="AL17">
            <v>2.125</v>
          </cell>
          <cell r="AM17">
            <v>0.95</v>
          </cell>
          <cell r="AO17">
            <v>30.86</v>
          </cell>
          <cell r="AP17">
            <v>0.30999999999999872</v>
          </cell>
          <cell r="AQ17">
            <v>0.26999999999999957</v>
          </cell>
          <cell r="AR17">
            <v>31.799999999999997</v>
          </cell>
          <cell r="AS17">
            <v>28.914999999999999</v>
          </cell>
          <cell r="AT17">
            <v>1.9450000000000003</v>
          </cell>
          <cell r="AU17">
            <v>34.58</v>
          </cell>
          <cell r="AV17">
            <v>0.57999999999999829</v>
          </cell>
          <cell r="AW17">
            <v>0.57999999999999829</v>
          </cell>
          <cell r="AX17">
            <v>34.914999999999999</v>
          </cell>
          <cell r="AY17">
            <v>0.32499999999999574</v>
          </cell>
          <cell r="AZ17">
            <v>36.545000000000002</v>
          </cell>
          <cell r="BA17">
            <v>-1.6300000000000026</v>
          </cell>
          <cell r="BB17">
            <v>29.270000000000003</v>
          </cell>
          <cell r="BC17">
            <v>0.19000000000000483</v>
          </cell>
          <cell r="BD17">
            <v>0.12999999999999901</v>
          </cell>
          <cell r="BE17">
            <v>1.5899999999999963</v>
          </cell>
          <cell r="BF17">
            <v>1.9100000000000001</v>
          </cell>
          <cell r="BG17">
            <v>34.849999999999994</v>
          </cell>
          <cell r="BH17">
            <v>-3.9899999999999949</v>
          </cell>
          <cell r="BI17">
            <v>3.7199999999999989</v>
          </cell>
        </row>
        <row r="18">
          <cell r="A18">
            <v>38008</v>
          </cell>
          <cell r="B18">
            <v>276.5</v>
          </cell>
          <cell r="C18">
            <v>5</v>
          </cell>
          <cell r="D18">
            <v>8.75</v>
          </cell>
          <cell r="E18">
            <v>283</v>
          </cell>
          <cell r="F18">
            <v>274.875</v>
          </cell>
          <cell r="G18">
            <v>270.5</v>
          </cell>
          <cell r="H18">
            <v>303</v>
          </cell>
          <cell r="I18" t="e">
            <v>#DIV/0!</v>
          </cell>
          <cell r="J18">
            <v>291.5</v>
          </cell>
          <cell r="L18">
            <v>103.84</v>
          </cell>
          <cell r="M18">
            <v>3.0200000000000102</v>
          </cell>
          <cell r="N18">
            <v>6.7999999999999972</v>
          </cell>
          <cell r="O18">
            <v>119.8</v>
          </cell>
          <cell r="P18">
            <v>99.974999999999994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X18">
            <v>38008</v>
          </cell>
          <cell r="Y18">
            <v>58</v>
          </cell>
          <cell r="Z18">
            <v>46.5</v>
          </cell>
          <cell r="AA18">
            <v>33.75</v>
          </cell>
          <cell r="AC18">
            <v>4.3849999999999909</v>
          </cell>
          <cell r="AD18">
            <v>4.8849999999999909</v>
          </cell>
          <cell r="AE18">
            <v>-0.41500000000000625</v>
          </cell>
          <cell r="AF18">
            <v>1.7849999999999966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O18">
            <v>31.11</v>
          </cell>
          <cell r="AP18">
            <v>0.28000000000000114</v>
          </cell>
          <cell r="AQ18">
            <v>0.27999999999999758</v>
          </cell>
          <cell r="AR18">
            <v>31.195</v>
          </cell>
          <cell r="AS18">
            <v>28.405000000000001</v>
          </cell>
          <cell r="AT18">
            <v>2.7049999999999983</v>
          </cell>
          <cell r="AU18">
            <v>34.93</v>
          </cell>
          <cell r="AV18">
            <v>0.63000000000000256</v>
          </cell>
          <cell r="AW18">
            <v>0.61999999999999744</v>
          </cell>
          <cell r="AX18">
            <v>34.93</v>
          </cell>
          <cell r="AY18">
            <v>-5.0000000000004263E-2</v>
          </cell>
          <cell r="AZ18">
            <v>37.64</v>
          </cell>
          <cell r="BA18">
            <v>-2.7100000000000009</v>
          </cell>
          <cell r="BB18" t="e">
            <v>#N/A</v>
          </cell>
          <cell r="BC18" t="e">
            <v>#N/A</v>
          </cell>
          <cell r="BD18" t="e">
            <v>#N/A</v>
          </cell>
          <cell r="BE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  <cell r="BI18">
            <v>3.8200000000000003</v>
          </cell>
        </row>
        <row r="19">
          <cell r="A19">
            <v>38009</v>
          </cell>
          <cell r="B19">
            <v>282</v>
          </cell>
          <cell r="C19">
            <v>5.25</v>
          </cell>
          <cell r="D19">
            <v>9</v>
          </cell>
          <cell r="E19">
            <v>285</v>
          </cell>
          <cell r="F19">
            <v>280</v>
          </cell>
          <cell r="G19">
            <v>276</v>
          </cell>
          <cell r="H19">
            <v>307.5</v>
          </cell>
          <cell r="I19" t="e">
            <v>#DIV/0!</v>
          </cell>
          <cell r="J19">
            <v>297</v>
          </cell>
          <cell r="L19">
            <v>102.54</v>
          </cell>
          <cell r="M19">
            <v>2.8599999999999994</v>
          </cell>
          <cell r="N19">
            <v>6.9000000000000057</v>
          </cell>
          <cell r="O19">
            <v>120.8</v>
          </cell>
          <cell r="P19">
            <v>98.65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X19">
            <v>38009</v>
          </cell>
          <cell r="Y19">
            <v>57.5</v>
          </cell>
          <cell r="Z19">
            <v>44.5</v>
          </cell>
          <cell r="AA19">
            <v>33.25</v>
          </cell>
          <cell r="AC19">
            <v>3.8849999999999909</v>
          </cell>
          <cell r="AD19">
            <v>4.3849999999999909</v>
          </cell>
          <cell r="AE19">
            <v>0.53499999999999659</v>
          </cell>
          <cell r="AF19">
            <v>3.0849999999999937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>
            <v>30.96</v>
          </cell>
          <cell r="AP19">
            <v>0.28999999999999915</v>
          </cell>
          <cell r="AQ19">
            <v>0.28000000000000114</v>
          </cell>
          <cell r="AR19">
            <v>31.695</v>
          </cell>
          <cell r="AS19">
            <v>29.15</v>
          </cell>
          <cell r="AT19">
            <v>1.8100000000000023</v>
          </cell>
          <cell r="AU19">
            <v>34.94</v>
          </cell>
          <cell r="AV19">
            <v>0.90999999999999659</v>
          </cell>
          <cell r="AW19">
            <v>0.66000000000000369</v>
          </cell>
          <cell r="AX19">
            <v>34.989999999999995</v>
          </cell>
          <cell r="AY19">
            <v>9.9999999999994316E-2</v>
          </cell>
          <cell r="AZ19">
            <v>35.94</v>
          </cell>
          <cell r="BA19">
            <v>-0.95000000000000284</v>
          </cell>
          <cell r="BB19" t="e">
            <v>#N/A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  <cell r="BI19">
            <v>3.9799999999999969</v>
          </cell>
        </row>
        <row r="20">
          <cell r="A20">
            <v>38012</v>
          </cell>
          <cell r="B20">
            <v>272.5</v>
          </cell>
          <cell r="C20">
            <v>4</v>
          </cell>
          <cell r="D20">
            <v>7</v>
          </cell>
          <cell r="E20">
            <v>274</v>
          </cell>
          <cell r="F20">
            <v>271.25</v>
          </cell>
          <cell r="G20">
            <v>265</v>
          </cell>
          <cell r="H20">
            <v>297</v>
          </cell>
          <cell r="I20" t="e">
            <v>#DIV/0!</v>
          </cell>
          <cell r="J20">
            <v>286.5</v>
          </cell>
          <cell r="L20">
            <v>99.32</v>
          </cell>
          <cell r="M20">
            <v>2.019999999999996</v>
          </cell>
          <cell r="N20">
            <v>6.0499999999999972</v>
          </cell>
          <cell r="O20">
            <v>120.8</v>
          </cell>
          <cell r="P20">
            <v>95.224999999999994</v>
          </cell>
          <cell r="R20">
            <v>39.900000000000006</v>
          </cell>
          <cell r="S20">
            <v>0.87500000000000711</v>
          </cell>
          <cell r="T20">
            <v>1.9750000000000014</v>
          </cell>
          <cell r="U20">
            <v>24.755000000000052</v>
          </cell>
          <cell r="X20">
            <v>38012</v>
          </cell>
          <cell r="Y20">
            <v>57.5</v>
          </cell>
          <cell r="Z20">
            <v>44.5</v>
          </cell>
          <cell r="AA20">
            <v>33.25</v>
          </cell>
          <cell r="AC20">
            <v>4.230000000000004</v>
          </cell>
          <cell r="AD20">
            <v>4.730000000000004</v>
          </cell>
          <cell r="AE20">
            <v>1.5800000000000125</v>
          </cell>
          <cell r="AF20">
            <v>5.3050000000000068</v>
          </cell>
          <cell r="AH20">
            <v>0.5</v>
          </cell>
          <cell r="AI20">
            <v>40.400000000000006</v>
          </cell>
          <cell r="AJ20">
            <v>0.77500000000000568</v>
          </cell>
          <cell r="AK20">
            <v>1.7000000000000028</v>
          </cell>
          <cell r="AL20">
            <v>2.2000000000000028</v>
          </cell>
          <cell r="AM20">
            <v>0.95</v>
          </cell>
          <cell r="AO20">
            <v>30.45</v>
          </cell>
          <cell r="AP20">
            <v>0.25999999999999801</v>
          </cell>
          <cell r="AQ20">
            <v>0.23000000000000043</v>
          </cell>
          <cell r="AR20">
            <v>30.715</v>
          </cell>
          <cell r="AS20">
            <v>28.189999999999998</v>
          </cell>
          <cell r="AT20">
            <v>2.2600000000000016</v>
          </cell>
          <cell r="AU20">
            <v>34.47</v>
          </cell>
          <cell r="AV20">
            <v>0.82999999999999829</v>
          </cell>
          <cell r="AW20">
            <v>0.64999999999999858</v>
          </cell>
          <cell r="AX20">
            <v>34.4</v>
          </cell>
          <cell r="AY20">
            <v>0.88000000000000256</v>
          </cell>
          <cell r="AZ20">
            <v>35</v>
          </cell>
          <cell r="BA20">
            <v>-0.60000000000000142</v>
          </cell>
          <cell r="BB20">
            <v>29.020000000000003</v>
          </cell>
          <cell r="BC20">
            <v>0.20000000000000284</v>
          </cell>
          <cell r="BD20">
            <v>0.17999999999999972</v>
          </cell>
          <cell r="BE20">
            <v>1.4299999999999962</v>
          </cell>
          <cell r="BF20">
            <v>1.8099999999999987</v>
          </cell>
          <cell r="BG20">
            <v>34.475000000000001</v>
          </cell>
          <cell r="BH20">
            <v>-4.0250000000000021</v>
          </cell>
          <cell r="BI20">
            <v>4.0199999999999996</v>
          </cell>
        </row>
        <row r="21">
          <cell r="A21">
            <v>38013</v>
          </cell>
          <cell r="B21">
            <v>273</v>
          </cell>
          <cell r="C21">
            <v>4</v>
          </cell>
          <cell r="D21">
            <v>7</v>
          </cell>
          <cell r="E21">
            <v>274</v>
          </cell>
          <cell r="F21">
            <v>272.5</v>
          </cell>
          <cell r="G21">
            <v>264.5</v>
          </cell>
          <cell r="H21">
            <v>294.5</v>
          </cell>
          <cell r="I21" t="e">
            <v>#DIV/0!</v>
          </cell>
          <cell r="J21">
            <v>288</v>
          </cell>
          <cell r="L21">
            <v>99.24</v>
          </cell>
          <cell r="M21">
            <v>2.1499999999999915</v>
          </cell>
          <cell r="N21">
            <v>6.25</v>
          </cell>
          <cell r="O21">
            <v>118.8</v>
          </cell>
          <cell r="P21">
            <v>94.5</v>
          </cell>
          <cell r="R21">
            <v>39.524999999999999</v>
          </cell>
          <cell r="S21">
            <v>0.89999999999999858</v>
          </cell>
          <cell r="T21">
            <v>2.1000000000000014</v>
          </cell>
          <cell r="U21">
            <v>21.461250000000007</v>
          </cell>
          <cell r="X21">
            <v>38013</v>
          </cell>
          <cell r="Y21">
            <v>57.5</v>
          </cell>
          <cell r="Z21">
            <v>43</v>
          </cell>
          <cell r="AA21">
            <v>33</v>
          </cell>
          <cell r="AC21">
            <v>4.1350000000000051</v>
          </cell>
          <cell r="AD21">
            <v>4.6350000000000051</v>
          </cell>
          <cell r="AE21">
            <v>6.0000000000002274E-2</v>
          </cell>
          <cell r="AF21">
            <v>6.5100000000000051</v>
          </cell>
          <cell r="AH21">
            <v>-0.17500000000000426</v>
          </cell>
          <cell r="AI21">
            <v>39.349999999999994</v>
          </cell>
          <cell r="AJ21">
            <v>0.69999999999998863</v>
          </cell>
          <cell r="AK21">
            <v>1.6500000000000057</v>
          </cell>
          <cell r="AL21">
            <v>2.1999999999999886</v>
          </cell>
          <cell r="AM21">
            <v>0.95</v>
          </cell>
          <cell r="AO21">
            <v>30.23</v>
          </cell>
          <cell r="AP21">
            <v>0.19999999999999929</v>
          </cell>
          <cell r="AQ21">
            <v>0.23000000000000043</v>
          </cell>
          <cell r="AR21">
            <v>30.765000000000001</v>
          </cell>
          <cell r="AS21">
            <v>28.259999999999998</v>
          </cell>
          <cell r="AT21">
            <v>1.9700000000000024</v>
          </cell>
          <cell r="AU21">
            <v>34.119999999999997</v>
          </cell>
          <cell r="AV21">
            <v>0.85999999999999943</v>
          </cell>
          <cell r="AW21">
            <v>0.64999999999999858</v>
          </cell>
          <cell r="AX21">
            <v>34.07</v>
          </cell>
          <cell r="AY21">
            <v>0.88000000000000256</v>
          </cell>
          <cell r="AZ21">
            <v>34.450000000000003</v>
          </cell>
          <cell r="BA21">
            <v>-0.38000000000000256</v>
          </cell>
          <cell r="BB21">
            <v>28.824999999999999</v>
          </cell>
          <cell r="BC21">
            <v>0.19999999999999929</v>
          </cell>
          <cell r="BD21">
            <v>0.17999999999999972</v>
          </cell>
          <cell r="BE21">
            <v>1.4050000000000011</v>
          </cell>
          <cell r="BF21">
            <v>1.7850000000000001</v>
          </cell>
          <cell r="BG21">
            <v>34.25</v>
          </cell>
          <cell r="BH21">
            <v>-4.0199999999999996</v>
          </cell>
          <cell r="BI21">
            <v>3.889999999999997</v>
          </cell>
        </row>
        <row r="22">
          <cell r="A22">
            <v>38014</v>
          </cell>
          <cell r="B22">
            <v>262.5</v>
          </cell>
          <cell r="C22">
            <v>3.25</v>
          </cell>
          <cell r="D22">
            <v>6.75</v>
          </cell>
          <cell r="E22">
            <v>263.5</v>
          </cell>
          <cell r="F22">
            <v>262.5</v>
          </cell>
          <cell r="G22">
            <v>253</v>
          </cell>
          <cell r="H22">
            <v>285</v>
          </cell>
          <cell r="I22" t="e">
            <v>#DIV/0!</v>
          </cell>
          <cell r="J22">
            <v>277.5</v>
          </cell>
          <cell r="L22">
            <v>97.24</v>
          </cell>
          <cell r="M22">
            <v>2.1199999999999903</v>
          </cell>
          <cell r="N22">
            <v>6.0500000000000114</v>
          </cell>
          <cell r="O22">
            <v>118.8</v>
          </cell>
          <cell r="P22">
            <v>92.35</v>
          </cell>
          <cell r="R22">
            <v>38.875</v>
          </cell>
          <cell r="S22">
            <v>0.82500000000000284</v>
          </cell>
          <cell r="T22">
            <v>2.0999999999999943</v>
          </cell>
          <cell r="U22">
            <v>27.118750000000034</v>
          </cell>
          <cell r="X22">
            <v>38014</v>
          </cell>
          <cell r="Y22">
            <v>54.5</v>
          </cell>
          <cell r="Z22">
            <v>42.75</v>
          </cell>
          <cell r="AA22">
            <v>30</v>
          </cell>
          <cell r="AC22">
            <v>4.4599999999999937</v>
          </cell>
          <cell r="AD22">
            <v>4.9599999999999937</v>
          </cell>
          <cell r="AE22">
            <v>-0.26500000000000057</v>
          </cell>
          <cell r="AF22">
            <v>6.3850000000000051</v>
          </cell>
          <cell r="AH22">
            <v>-0.52500000000000568</v>
          </cell>
          <cell r="AI22">
            <v>38.349999999999994</v>
          </cell>
          <cell r="AJ22">
            <v>0.54999999999999716</v>
          </cell>
          <cell r="AK22">
            <v>1.2999999999999972</v>
          </cell>
          <cell r="AL22">
            <v>2.1999999999999886</v>
          </cell>
          <cell r="AM22">
            <v>0.95</v>
          </cell>
          <cell r="AO22">
            <v>29.77</v>
          </cell>
          <cell r="AP22">
            <v>0.25999999999999801</v>
          </cell>
          <cell r="AQ22">
            <v>0.23000000000000043</v>
          </cell>
          <cell r="AR22">
            <v>29.965</v>
          </cell>
          <cell r="AS22">
            <v>27.375</v>
          </cell>
          <cell r="AT22">
            <v>2.3949999999999996</v>
          </cell>
          <cell r="AU22">
            <v>33.619999999999997</v>
          </cell>
          <cell r="AV22">
            <v>0.80999999999999517</v>
          </cell>
          <cell r="AW22">
            <v>0.65000000000000568</v>
          </cell>
          <cell r="AX22">
            <v>33.6</v>
          </cell>
          <cell r="AY22">
            <v>0.80999999999999517</v>
          </cell>
          <cell r="AZ22">
            <v>34.07</v>
          </cell>
          <cell r="BA22">
            <v>-0.46999999999999886</v>
          </cell>
          <cell r="BB22">
            <v>28.630000000000003</v>
          </cell>
          <cell r="BC22">
            <v>0.22000000000000242</v>
          </cell>
          <cell r="BD22">
            <v>0.17999999999999972</v>
          </cell>
          <cell r="BE22">
            <v>1.139999999999997</v>
          </cell>
          <cell r="BF22">
            <v>1.5399999999999991</v>
          </cell>
          <cell r="BG22">
            <v>34.024999999999999</v>
          </cell>
          <cell r="BH22">
            <v>-4.254999999999999</v>
          </cell>
          <cell r="BI22">
            <v>3.8499999999999979</v>
          </cell>
        </row>
        <row r="23">
          <cell r="A23">
            <v>38015</v>
          </cell>
          <cell r="B23">
            <v>256</v>
          </cell>
          <cell r="C23">
            <v>3.25</v>
          </cell>
          <cell r="D23">
            <v>5.5</v>
          </cell>
          <cell r="E23">
            <v>257</v>
          </cell>
          <cell r="F23">
            <v>255.75</v>
          </cell>
          <cell r="G23">
            <v>248</v>
          </cell>
          <cell r="H23">
            <v>283.25</v>
          </cell>
          <cell r="I23" t="e">
            <v>#DIV/0!</v>
          </cell>
          <cell r="J23">
            <v>273</v>
          </cell>
          <cell r="L23">
            <v>94.44</v>
          </cell>
          <cell r="M23">
            <v>2.0799999999999983</v>
          </cell>
          <cell r="N23">
            <v>5.7000000000000028</v>
          </cell>
          <cell r="O23">
            <v>118.8</v>
          </cell>
          <cell r="P23">
            <v>89.224999999999994</v>
          </cell>
          <cell r="R23">
            <v>37.825000000000003</v>
          </cell>
          <cell r="S23">
            <v>0.65000000000000568</v>
          </cell>
          <cell r="T23">
            <v>2.1499999999999986</v>
          </cell>
          <cell r="U23">
            <v>25.796250000000043</v>
          </cell>
          <cell r="X23">
            <v>38015</v>
          </cell>
          <cell r="Y23">
            <v>54.5</v>
          </cell>
          <cell r="Z23">
            <v>44</v>
          </cell>
          <cell r="AA23">
            <v>30</v>
          </cell>
          <cell r="AC23">
            <v>4.7600000000000051</v>
          </cell>
          <cell r="AD23">
            <v>6.7600000000000051</v>
          </cell>
          <cell r="AE23">
            <v>0.23499999999999943</v>
          </cell>
          <cell r="AF23">
            <v>6.6850000000000023</v>
          </cell>
          <cell r="AH23">
            <v>-0.85000000000000142</v>
          </cell>
          <cell r="AI23">
            <v>36.975000000000001</v>
          </cell>
          <cell r="AJ23">
            <v>0.47500000000000142</v>
          </cell>
          <cell r="AK23">
            <v>1.2000000000000028</v>
          </cell>
          <cell r="AL23">
            <v>2.5</v>
          </cell>
          <cell r="AM23">
            <v>0.8</v>
          </cell>
          <cell r="AO23">
            <v>29.13</v>
          </cell>
          <cell r="AP23">
            <v>0.17999999999999972</v>
          </cell>
          <cell r="AQ23">
            <v>0.17999999999999972</v>
          </cell>
          <cell r="AR23">
            <v>29.490000000000002</v>
          </cell>
          <cell r="AS23">
            <v>26.824999999999999</v>
          </cell>
          <cell r="AT23">
            <v>2.3049999999999997</v>
          </cell>
          <cell r="AU23">
            <v>32.81</v>
          </cell>
          <cell r="AV23">
            <v>0.69000000000000483</v>
          </cell>
          <cell r="AW23">
            <v>0.59999999999999787</v>
          </cell>
          <cell r="AX23">
            <v>32.81</v>
          </cell>
          <cell r="AY23">
            <v>0.68999999999999773</v>
          </cell>
          <cell r="AZ23">
            <v>33.19</v>
          </cell>
          <cell r="BA23">
            <v>-0.37999999999999545</v>
          </cell>
          <cell r="BB23">
            <v>28.34</v>
          </cell>
          <cell r="BC23">
            <v>0.21999999999999886</v>
          </cell>
          <cell r="BD23">
            <v>0.1650000000000027</v>
          </cell>
          <cell r="BE23">
            <v>0.78999999999999915</v>
          </cell>
          <cell r="BF23">
            <v>1.1750000000000007</v>
          </cell>
          <cell r="BG23">
            <v>33.900000000000006</v>
          </cell>
          <cell r="BH23">
            <v>-4.7700000000000067</v>
          </cell>
          <cell r="BI23">
            <v>3.6800000000000033</v>
          </cell>
        </row>
        <row r="24">
          <cell r="A24">
            <v>38016</v>
          </cell>
          <cell r="B24">
            <v>258.5</v>
          </cell>
          <cell r="C24">
            <v>4.25</v>
          </cell>
          <cell r="D24">
            <v>5</v>
          </cell>
          <cell r="E24">
            <v>264</v>
          </cell>
          <cell r="F24">
            <v>258.25</v>
          </cell>
          <cell r="G24">
            <v>249</v>
          </cell>
          <cell r="H24">
            <v>288.75</v>
          </cell>
          <cell r="I24" t="e">
            <v>#DIV/0!</v>
          </cell>
          <cell r="J24">
            <v>279.5</v>
          </cell>
          <cell r="L24">
            <v>93.14</v>
          </cell>
          <cell r="M24">
            <v>1.5799999999999983</v>
          </cell>
          <cell r="N24">
            <v>5.0499999999999972</v>
          </cell>
          <cell r="O24">
            <v>118.8</v>
          </cell>
          <cell r="P24">
            <v>88.050000000000011</v>
          </cell>
          <cell r="R24">
            <v>36.975000000000001</v>
          </cell>
          <cell r="S24">
            <v>0.75</v>
          </cell>
          <cell r="T24">
            <v>1.8500000000000014</v>
          </cell>
          <cell r="U24">
            <v>16.963750000000005</v>
          </cell>
          <cell r="X24">
            <v>38016</v>
          </cell>
          <cell r="Y24">
            <v>56.75</v>
          </cell>
          <cell r="Z24">
            <v>42.5</v>
          </cell>
          <cell r="AA24">
            <v>32.5</v>
          </cell>
          <cell r="AC24">
            <v>5.0100000000000051</v>
          </cell>
          <cell r="AD24">
            <v>7.0100000000000051</v>
          </cell>
          <cell r="AE24">
            <v>1.1600000000000108</v>
          </cell>
          <cell r="AF24">
            <v>7.3599999999999994</v>
          </cell>
          <cell r="AH24">
            <v>-0.92500000000000426</v>
          </cell>
          <cell r="AI24">
            <v>36.049999999999997</v>
          </cell>
          <cell r="AJ24">
            <v>0.39999999999999147</v>
          </cell>
          <cell r="AK24">
            <v>0.87500000000000711</v>
          </cell>
          <cell r="AL24">
            <v>2.5</v>
          </cell>
          <cell r="AM24">
            <v>0.8</v>
          </cell>
          <cell r="AO24">
            <v>29.18</v>
          </cell>
          <cell r="AP24">
            <v>0.16999999999999815</v>
          </cell>
          <cell r="AQ24">
            <v>0.17000000000000171</v>
          </cell>
          <cell r="AR24">
            <v>29.375</v>
          </cell>
          <cell r="AS24">
            <v>26.79</v>
          </cell>
          <cell r="AT24">
            <v>2.3900000000000006</v>
          </cell>
          <cell r="AU24">
            <v>33.049999999999997</v>
          </cell>
          <cell r="AV24">
            <v>0.94999999999999574</v>
          </cell>
          <cell r="AW24">
            <v>0.61000000000000298</v>
          </cell>
          <cell r="AX24">
            <v>32.980000000000004</v>
          </cell>
          <cell r="AY24">
            <v>0.90000000000000568</v>
          </cell>
          <cell r="AZ24">
            <v>33.28</v>
          </cell>
          <cell r="BA24">
            <v>-0.29999999999999716</v>
          </cell>
          <cell r="BB24">
            <v>27.814999999999998</v>
          </cell>
          <cell r="BC24">
            <v>0.21999999999999886</v>
          </cell>
          <cell r="BD24">
            <v>0.15999999999999659</v>
          </cell>
          <cell r="BE24">
            <v>1.365000000000002</v>
          </cell>
          <cell r="BF24">
            <v>1.7449999999999974</v>
          </cell>
          <cell r="BG24">
            <v>33.849999999999994</v>
          </cell>
          <cell r="BH24">
            <v>-4.6699999999999946</v>
          </cell>
          <cell r="BI24">
            <v>3.8699999999999974</v>
          </cell>
        </row>
        <row r="25">
          <cell r="A25">
            <v>38019</v>
          </cell>
          <cell r="B25">
            <v>256.25</v>
          </cell>
          <cell r="C25">
            <v>2.25</v>
          </cell>
          <cell r="D25">
            <v>4</v>
          </cell>
          <cell r="E25">
            <v>262.25</v>
          </cell>
          <cell r="F25">
            <v>255.75</v>
          </cell>
          <cell r="G25">
            <v>244</v>
          </cell>
          <cell r="H25">
            <v>293.5</v>
          </cell>
          <cell r="I25" t="e">
            <v>#DIV/0!</v>
          </cell>
          <cell r="J25">
            <v>277.25</v>
          </cell>
          <cell r="L25">
            <v>94.48</v>
          </cell>
          <cell r="M25">
            <v>4.7999999999999972</v>
          </cell>
          <cell r="N25">
            <v>3.9000000000000057</v>
          </cell>
          <cell r="O25">
            <v>114.8</v>
          </cell>
          <cell r="P25">
            <v>90.75</v>
          </cell>
          <cell r="R25" t="e">
            <v>#N/A</v>
          </cell>
          <cell r="S25" t="e">
            <v>#N/A</v>
          </cell>
          <cell r="T25" t="e">
            <v>#N/A</v>
          </cell>
          <cell r="U25" t="e">
            <v>#N/A</v>
          </cell>
          <cell r="X25">
            <v>38019</v>
          </cell>
          <cell r="Y25">
            <v>68.25</v>
          </cell>
          <cell r="Z25">
            <v>43</v>
          </cell>
          <cell r="AA25">
            <v>44</v>
          </cell>
          <cell r="AC25">
            <v>7.394999999999996</v>
          </cell>
          <cell r="AD25">
            <v>11.644999999999996</v>
          </cell>
          <cell r="AE25">
            <v>2.894999999999996</v>
          </cell>
          <cell r="AF25">
            <v>15.019999999999996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>
            <v>30.23</v>
          </cell>
          <cell r="AP25">
            <v>0.12999999999999901</v>
          </cell>
          <cell r="AQ25">
            <v>0.19000000000000128</v>
          </cell>
          <cell r="AR25">
            <v>29.344999999999999</v>
          </cell>
          <cell r="AS25">
            <v>26.824999999999999</v>
          </cell>
          <cell r="AT25">
            <v>3.4050000000000011</v>
          </cell>
          <cell r="AU25">
            <v>34.979999999999997</v>
          </cell>
          <cell r="AV25">
            <v>1.5</v>
          </cell>
          <cell r="AW25">
            <v>0.72999999999999687</v>
          </cell>
          <cell r="AX25">
            <v>34.86</v>
          </cell>
          <cell r="AY25">
            <v>1.5699999999999932</v>
          </cell>
          <cell r="AZ25">
            <v>34.94</v>
          </cell>
          <cell r="BA25">
            <v>-7.9999999999998295E-2</v>
          </cell>
          <cell r="BB25" t="e">
            <v>#N/A</v>
          </cell>
          <cell r="BC25" t="e">
            <v>#N/A</v>
          </cell>
          <cell r="BD25" t="e">
            <v>#N/A</v>
          </cell>
          <cell r="BE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  <cell r="BI25">
            <v>4.7499999999999964</v>
          </cell>
        </row>
        <row r="26">
          <cell r="A26">
            <v>38020</v>
          </cell>
          <cell r="B26">
            <v>260.5</v>
          </cell>
          <cell r="C26">
            <v>2</v>
          </cell>
          <cell r="D26">
            <v>4</v>
          </cell>
          <cell r="E26">
            <v>266.75</v>
          </cell>
          <cell r="F26">
            <v>261.25</v>
          </cell>
          <cell r="G26">
            <v>249</v>
          </cell>
          <cell r="H26">
            <v>304</v>
          </cell>
          <cell r="I26" t="e">
            <v>#DIV/0!</v>
          </cell>
          <cell r="J26">
            <v>280.5</v>
          </cell>
          <cell r="L26">
            <v>91.42</v>
          </cell>
          <cell r="M26">
            <v>3.9000000000000057</v>
          </cell>
          <cell r="N26">
            <v>3.5</v>
          </cell>
          <cell r="O26">
            <v>116.8</v>
          </cell>
          <cell r="P26">
            <v>86.974999999999994</v>
          </cell>
          <cell r="R26">
            <v>36.725000000000001</v>
          </cell>
          <cell r="S26">
            <v>2.0249999999999986</v>
          </cell>
          <cell r="T26">
            <v>0.95000000000000284</v>
          </cell>
          <cell r="U26">
            <v>13.101249999999993</v>
          </cell>
          <cell r="X26">
            <v>38020</v>
          </cell>
          <cell r="Y26">
            <v>77.5</v>
          </cell>
          <cell r="Z26">
            <v>56.25</v>
          </cell>
          <cell r="AA26">
            <v>53.25</v>
          </cell>
          <cell r="AC26">
            <v>7.730000000000004</v>
          </cell>
          <cell r="AD26">
            <v>11.980000000000004</v>
          </cell>
          <cell r="AE26">
            <v>3.1550000000000011</v>
          </cell>
          <cell r="AF26">
            <v>15.829999999999998</v>
          </cell>
          <cell r="AH26">
            <v>-0.12500000000000711</v>
          </cell>
          <cell r="AI26">
            <v>36.599999999999994</v>
          </cell>
          <cell r="AJ26">
            <v>1.1999999999999886</v>
          </cell>
          <cell r="AK26">
            <v>0.90000000000000568</v>
          </cell>
          <cell r="AL26">
            <v>2.5499999999999972</v>
          </cell>
          <cell r="AM26">
            <v>0.75</v>
          </cell>
          <cell r="AO26">
            <v>29.5</v>
          </cell>
          <cell r="AP26">
            <v>0.21000000000000085</v>
          </cell>
          <cell r="AQ26">
            <v>0.14999999999999858</v>
          </cell>
          <cell r="AR26">
            <v>30.225000000000001</v>
          </cell>
          <cell r="AS26">
            <v>27.484999999999999</v>
          </cell>
          <cell r="AT26">
            <v>2.0150000000000006</v>
          </cell>
          <cell r="AU26">
            <v>34.1</v>
          </cell>
          <cell r="AV26">
            <v>1.2800000000000011</v>
          </cell>
          <cell r="AW26">
            <v>0.78000000000000114</v>
          </cell>
          <cell r="AX26">
            <v>34.11</v>
          </cell>
          <cell r="AY26">
            <v>1.3499999999999943</v>
          </cell>
          <cell r="AZ26">
            <v>33.445</v>
          </cell>
          <cell r="BA26">
            <v>0.66499999999999915</v>
          </cell>
          <cell r="BB26">
            <v>28.21</v>
          </cell>
          <cell r="BC26">
            <v>0.19500000000000028</v>
          </cell>
          <cell r="BD26">
            <v>0.18500000000000227</v>
          </cell>
          <cell r="BE26">
            <v>1.2899999999999991</v>
          </cell>
          <cell r="BF26">
            <v>1.6700000000000017</v>
          </cell>
          <cell r="BG26">
            <v>34.450000000000003</v>
          </cell>
          <cell r="BH26">
            <v>-4.9500000000000028</v>
          </cell>
          <cell r="BI26">
            <v>4.6000000000000014</v>
          </cell>
        </row>
        <row r="27">
          <cell r="A27">
            <v>38021</v>
          </cell>
          <cell r="B27">
            <v>251.75</v>
          </cell>
          <cell r="C27">
            <v>2.25</v>
          </cell>
          <cell r="D27">
            <v>3.5</v>
          </cell>
          <cell r="E27">
            <v>254.75</v>
          </cell>
          <cell r="F27">
            <v>252.125</v>
          </cell>
          <cell r="G27">
            <v>240.5</v>
          </cell>
          <cell r="H27">
            <v>295</v>
          </cell>
          <cell r="I27" t="e">
            <v>#DIV/0!</v>
          </cell>
          <cell r="J27">
            <v>273.75</v>
          </cell>
          <cell r="L27">
            <v>88.97</v>
          </cell>
          <cell r="M27">
            <v>3.1099999999999994</v>
          </cell>
          <cell r="N27">
            <v>3.3499999999999943</v>
          </cell>
          <cell r="O27">
            <v>116.8</v>
          </cell>
          <cell r="P27">
            <v>83.7</v>
          </cell>
          <cell r="R27">
            <v>36.725000000000001</v>
          </cell>
          <cell r="S27">
            <v>2.4500000000000028</v>
          </cell>
          <cell r="T27">
            <v>0.97500000000000142</v>
          </cell>
          <cell r="U27">
            <v>21.851249999999993</v>
          </cell>
          <cell r="X27">
            <v>38021</v>
          </cell>
          <cell r="Y27">
            <v>70.25</v>
          </cell>
          <cell r="Z27">
            <v>56.25</v>
          </cell>
          <cell r="AA27">
            <v>46.25</v>
          </cell>
          <cell r="AC27">
            <v>7.7800000000000011</v>
          </cell>
          <cell r="AD27">
            <v>12.030000000000001</v>
          </cell>
          <cell r="AE27">
            <v>1.355000000000004</v>
          </cell>
          <cell r="AF27">
            <v>15.530000000000001</v>
          </cell>
          <cell r="AH27">
            <v>-0.14999999999999858</v>
          </cell>
          <cell r="AI27">
            <v>36.575000000000003</v>
          </cell>
          <cell r="AJ27">
            <v>1.3000000000000043</v>
          </cell>
          <cell r="AK27">
            <v>0.97500000000000142</v>
          </cell>
          <cell r="AL27">
            <v>2.625</v>
          </cell>
          <cell r="AM27">
            <v>0.75</v>
          </cell>
          <cell r="AO27">
            <v>28.88</v>
          </cell>
          <cell r="AP27">
            <v>0.21999999999999886</v>
          </cell>
          <cell r="AQ27">
            <v>0.17999999999999972</v>
          </cell>
          <cell r="AR27">
            <v>29.585000000000001</v>
          </cell>
          <cell r="AS27">
            <v>26.59</v>
          </cell>
          <cell r="AT27">
            <v>2.2899999999999991</v>
          </cell>
          <cell r="AU27">
            <v>33.1</v>
          </cell>
          <cell r="AV27">
            <v>1.110000000000003</v>
          </cell>
          <cell r="AW27">
            <v>0.66999999999999815</v>
          </cell>
          <cell r="AX27">
            <v>33.11</v>
          </cell>
          <cell r="AY27">
            <v>1.25</v>
          </cell>
          <cell r="AZ27">
            <v>32.459999999999994</v>
          </cell>
          <cell r="BA27">
            <v>0.65000000000000568</v>
          </cell>
          <cell r="BB27">
            <v>27.884999999999998</v>
          </cell>
          <cell r="BC27">
            <v>0.19499999999999673</v>
          </cell>
          <cell r="BD27">
            <v>0.19000000000000128</v>
          </cell>
          <cell r="BE27">
            <v>0.99500000000000099</v>
          </cell>
          <cell r="BF27">
            <v>1.379999999999999</v>
          </cell>
          <cell r="BG27">
            <v>34.450000000000003</v>
          </cell>
          <cell r="BH27">
            <v>-5.5700000000000038</v>
          </cell>
          <cell r="BI27">
            <v>4.2200000000000024</v>
          </cell>
        </row>
        <row r="28">
          <cell r="A28">
            <v>38022</v>
          </cell>
          <cell r="B28">
            <v>247.5</v>
          </cell>
          <cell r="C28">
            <v>3.5</v>
          </cell>
          <cell r="D28">
            <v>2.75</v>
          </cell>
          <cell r="E28">
            <v>251.75</v>
          </cell>
          <cell r="F28">
            <v>247.875</v>
          </cell>
          <cell r="G28">
            <v>235</v>
          </cell>
          <cell r="H28">
            <v>288.5</v>
          </cell>
          <cell r="I28" t="e">
            <v>#DIV/0!</v>
          </cell>
          <cell r="J28">
            <v>271.75</v>
          </cell>
          <cell r="L28">
            <v>88.22</v>
          </cell>
          <cell r="M28">
            <v>2.6200000000000045</v>
          </cell>
          <cell r="N28">
            <v>3.0999999999999943</v>
          </cell>
          <cell r="O28">
            <v>111.8</v>
          </cell>
          <cell r="P28">
            <v>83.775000000000006</v>
          </cell>
          <cell r="R28">
            <v>36.825000000000003</v>
          </cell>
          <cell r="S28">
            <v>2.7250000000000085</v>
          </cell>
          <cell r="T28">
            <v>1.1249999999999929</v>
          </cell>
          <cell r="U28">
            <v>26.846250000000055</v>
          </cell>
          <cell r="X28">
            <v>38022</v>
          </cell>
          <cell r="Y28">
            <v>61.5</v>
          </cell>
          <cell r="Z28">
            <v>48.75</v>
          </cell>
          <cell r="AA28">
            <v>38</v>
          </cell>
          <cell r="AC28">
            <v>7.730000000000004</v>
          </cell>
          <cell r="AD28">
            <v>11.980000000000004</v>
          </cell>
          <cell r="AE28">
            <v>1.3799999999999955</v>
          </cell>
          <cell r="AF28">
            <v>15.030000000000001</v>
          </cell>
          <cell r="AH28">
            <v>-0.5</v>
          </cell>
          <cell r="AI28">
            <v>36.325000000000003</v>
          </cell>
          <cell r="AJ28">
            <v>1.4249999999999972</v>
          </cell>
          <cell r="AK28">
            <v>1.2000000000000028</v>
          </cell>
          <cell r="AL28">
            <v>2.6749999999999972</v>
          </cell>
          <cell r="AM28">
            <v>0.75</v>
          </cell>
          <cell r="AO28">
            <v>29.27</v>
          </cell>
          <cell r="AP28">
            <v>0.21999999999999886</v>
          </cell>
          <cell r="AQ28">
            <v>0.17999999999999972</v>
          </cell>
          <cell r="AR28">
            <v>29.125</v>
          </cell>
          <cell r="AS28">
            <v>25.925000000000001</v>
          </cell>
          <cell r="AT28">
            <v>3.3449999999999989</v>
          </cell>
          <cell r="AU28">
            <v>33.08</v>
          </cell>
          <cell r="AV28">
            <v>0.90999999999999659</v>
          </cell>
          <cell r="AW28">
            <v>0.57000000000000028</v>
          </cell>
          <cell r="AX28">
            <v>33.129999999999995</v>
          </cell>
          <cell r="AY28">
            <v>1</v>
          </cell>
          <cell r="AZ28">
            <v>32.769999999999996</v>
          </cell>
          <cell r="BA28">
            <v>0.35999999999999943</v>
          </cell>
          <cell r="BB28">
            <v>27.27</v>
          </cell>
          <cell r="BC28">
            <v>0.30000000000000071</v>
          </cell>
          <cell r="BD28">
            <v>0.18499999999999872</v>
          </cell>
          <cell r="BE28">
            <v>2</v>
          </cell>
          <cell r="BF28">
            <v>2.4849999999999994</v>
          </cell>
          <cell r="BG28">
            <v>33.825000000000003</v>
          </cell>
          <cell r="BH28">
            <v>-4.5550000000000033</v>
          </cell>
          <cell r="BI28">
            <v>3.8099999999999987</v>
          </cell>
        </row>
        <row r="29">
          <cell r="A29">
            <v>38023</v>
          </cell>
          <cell r="B29">
            <v>247</v>
          </cell>
          <cell r="C29">
            <v>3</v>
          </cell>
          <cell r="D29">
            <v>2.5</v>
          </cell>
          <cell r="E29">
            <v>253.25</v>
          </cell>
          <cell r="F29">
            <v>247.25</v>
          </cell>
          <cell r="G29">
            <v>237.25</v>
          </cell>
          <cell r="H29">
            <v>286.5</v>
          </cell>
          <cell r="I29" t="e">
            <v>#DIV/0!</v>
          </cell>
          <cell r="J29">
            <v>271</v>
          </cell>
          <cell r="L29">
            <v>86.45</v>
          </cell>
          <cell r="M29">
            <v>2.769999999999996</v>
          </cell>
          <cell r="N29">
            <v>2.8500000000000085</v>
          </cell>
          <cell r="O29">
            <v>110.8</v>
          </cell>
          <cell r="P29">
            <v>81.800000000000011</v>
          </cell>
          <cell r="R29">
            <v>37.725000000000001</v>
          </cell>
          <cell r="S29">
            <v>2.5749999999999957</v>
          </cell>
          <cell r="T29">
            <v>1.3500000000000085</v>
          </cell>
          <cell r="U29">
            <v>34.051250000000039</v>
          </cell>
          <cell r="X29">
            <v>38023</v>
          </cell>
          <cell r="Y29">
            <v>60.5</v>
          </cell>
          <cell r="Z29">
            <v>52.25</v>
          </cell>
          <cell r="AA29">
            <v>37</v>
          </cell>
          <cell r="AC29">
            <v>11.924999999999997</v>
          </cell>
          <cell r="AD29">
            <v>13.774999999999991</v>
          </cell>
          <cell r="AE29">
            <v>1.125</v>
          </cell>
          <cell r="AF29">
            <v>19.049999999999997</v>
          </cell>
          <cell r="AH29">
            <v>-1.3999999999999986</v>
          </cell>
          <cell r="AI29">
            <v>36.325000000000003</v>
          </cell>
          <cell r="AJ29">
            <v>1.2000000000000028</v>
          </cell>
          <cell r="AK29">
            <v>0.89999999999999858</v>
          </cell>
          <cell r="AL29">
            <v>2.6749999999999972</v>
          </cell>
          <cell r="AM29">
            <v>0.75</v>
          </cell>
          <cell r="AO29">
            <v>28.83</v>
          </cell>
          <cell r="AP29">
            <v>0.22999999999999687</v>
          </cell>
          <cell r="AQ29">
            <v>7.0000000000000284E-2</v>
          </cell>
          <cell r="AR29">
            <v>29.244999999999997</v>
          </cell>
          <cell r="AS29">
            <v>26.009999999999998</v>
          </cell>
          <cell r="AT29">
            <v>2.8200000000000003</v>
          </cell>
          <cell r="AU29">
            <v>32.479999999999997</v>
          </cell>
          <cell r="AV29">
            <v>0.73999999999999844</v>
          </cell>
          <cell r="AW29">
            <v>0.52999999999999758</v>
          </cell>
          <cell r="AX29">
            <v>32.409999999999997</v>
          </cell>
          <cell r="AY29">
            <v>0.78999999999999559</v>
          </cell>
          <cell r="AZ29">
            <v>31.93</v>
          </cell>
          <cell r="BA29">
            <v>0.47999999999999687</v>
          </cell>
          <cell r="BB29">
            <v>27.72</v>
          </cell>
          <cell r="BC29">
            <v>0.32000000000000028</v>
          </cell>
          <cell r="BD29">
            <v>0.18999999999999773</v>
          </cell>
          <cell r="BE29">
            <v>1.1099999999999994</v>
          </cell>
          <cell r="BF29">
            <v>1.6199999999999974</v>
          </cell>
          <cell r="BG29">
            <v>34.325000000000003</v>
          </cell>
          <cell r="BH29">
            <v>-5.4950000000000045</v>
          </cell>
          <cell r="BI29">
            <v>3.6499999999999986</v>
          </cell>
        </row>
        <row r="30">
          <cell r="A30">
            <v>38026</v>
          </cell>
          <cell r="B30">
            <v>249.25</v>
          </cell>
          <cell r="C30">
            <v>3.75</v>
          </cell>
          <cell r="D30">
            <v>2.75</v>
          </cell>
          <cell r="E30">
            <v>252.5</v>
          </cell>
          <cell r="F30">
            <v>249.375</v>
          </cell>
          <cell r="G30">
            <v>232</v>
          </cell>
          <cell r="H30">
            <v>293</v>
          </cell>
          <cell r="I30" t="e">
            <v>#DIV/0!</v>
          </cell>
          <cell r="J30">
            <v>273.75</v>
          </cell>
          <cell r="L30">
            <v>87.96</v>
          </cell>
          <cell r="M30">
            <v>3.1799999999999926</v>
          </cell>
          <cell r="N30">
            <v>2.9500000000000028</v>
          </cell>
          <cell r="O30">
            <v>108.8</v>
          </cell>
          <cell r="P30">
            <v>83.325000000000003</v>
          </cell>
          <cell r="R30">
            <v>36.575000000000003</v>
          </cell>
          <cell r="S30">
            <v>2.2000000000000028</v>
          </cell>
          <cell r="T30">
            <v>1.2750000000000057</v>
          </cell>
          <cell r="U30">
            <v>23.233750000000043</v>
          </cell>
          <cell r="X30">
            <v>38026</v>
          </cell>
          <cell r="Y30">
            <v>59.25</v>
          </cell>
          <cell r="Z30">
            <v>49.25</v>
          </cell>
          <cell r="AA30">
            <v>35.75</v>
          </cell>
          <cell r="AC30">
            <v>10.990000000000009</v>
          </cell>
          <cell r="AD30">
            <v>12.490000000000009</v>
          </cell>
          <cell r="AE30">
            <v>0.89000000000000057</v>
          </cell>
          <cell r="AF30">
            <v>19.040000000000006</v>
          </cell>
          <cell r="AH30">
            <v>-0.82500000000000284</v>
          </cell>
          <cell r="AI30">
            <v>35.75</v>
          </cell>
          <cell r="AJ30">
            <v>1.0750000000000028</v>
          </cell>
          <cell r="AK30">
            <v>1</v>
          </cell>
          <cell r="AL30">
            <v>2.7250000000000014</v>
          </cell>
          <cell r="AM30">
            <v>0.75</v>
          </cell>
          <cell r="AO30">
            <v>29.11</v>
          </cell>
          <cell r="AP30">
            <v>0.18999999999999773</v>
          </cell>
          <cell r="AQ30">
            <v>0.18000000000000327</v>
          </cell>
          <cell r="AR30">
            <v>29.305</v>
          </cell>
          <cell r="AS30">
            <v>25.984999999999999</v>
          </cell>
          <cell r="AT30">
            <v>3.125</v>
          </cell>
          <cell r="AU30">
            <v>32.83</v>
          </cell>
          <cell r="AV30">
            <v>0.79999999999999716</v>
          </cell>
          <cell r="AW30">
            <v>0.5400000000000027</v>
          </cell>
          <cell r="AX30">
            <v>32.954999999999998</v>
          </cell>
          <cell r="AY30">
            <v>0.78499999999999659</v>
          </cell>
          <cell r="AZ30">
            <v>32.454999999999998</v>
          </cell>
          <cell r="BA30">
            <v>0.5</v>
          </cell>
          <cell r="BB30">
            <v>27.41</v>
          </cell>
          <cell r="BC30">
            <v>0.32000000000000028</v>
          </cell>
          <cell r="BD30">
            <v>0.19000000000000128</v>
          </cell>
          <cell r="BE30">
            <v>1.6999999999999993</v>
          </cell>
          <cell r="BF30">
            <v>2.2100000000000009</v>
          </cell>
          <cell r="BG30">
            <v>33.700000000000003</v>
          </cell>
          <cell r="BH30">
            <v>-4.5900000000000034</v>
          </cell>
          <cell r="BI30">
            <v>3.7199999999999989</v>
          </cell>
        </row>
        <row r="31">
          <cell r="A31">
            <v>38027</v>
          </cell>
          <cell r="B31">
            <v>253.25</v>
          </cell>
          <cell r="C31">
            <v>3</v>
          </cell>
          <cell r="D31">
            <v>3</v>
          </cell>
          <cell r="E31">
            <v>257.25</v>
          </cell>
          <cell r="F31">
            <v>253.375</v>
          </cell>
          <cell r="G31">
            <v>240.5</v>
          </cell>
          <cell r="H31">
            <v>294.75</v>
          </cell>
          <cell r="I31" t="e">
            <v>#DIV/0!</v>
          </cell>
          <cell r="J31">
            <v>276.25</v>
          </cell>
          <cell r="L31">
            <v>89.8</v>
          </cell>
          <cell r="M31">
            <v>2.7800000000000011</v>
          </cell>
          <cell r="N31">
            <v>2.8999999999999915</v>
          </cell>
          <cell r="O31">
            <v>108.8</v>
          </cell>
          <cell r="P31">
            <v>85.55</v>
          </cell>
          <cell r="R31">
            <v>37.25</v>
          </cell>
          <cell r="S31">
            <v>2.0999999999999943</v>
          </cell>
          <cell r="T31">
            <v>1.6500000000000057</v>
          </cell>
          <cell r="U31">
            <v>24.262499999999989</v>
          </cell>
          <cell r="X31">
            <v>38027</v>
          </cell>
          <cell r="Y31">
            <v>61.75</v>
          </cell>
          <cell r="Z31">
            <v>51.5</v>
          </cell>
          <cell r="AA31">
            <v>37.75</v>
          </cell>
          <cell r="AC31">
            <v>11.5</v>
          </cell>
          <cell r="AD31">
            <v>12.5</v>
          </cell>
          <cell r="AE31">
            <v>0.125</v>
          </cell>
          <cell r="AF31">
            <v>16.950000000000003</v>
          </cell>
          <cell r="AH31">
            <v>-0.40000000000000568</v>
          </cell>
          <cell r="AI31">
            <v>36.849999999999994</v>
          </cell>
          <cell r="AJ31">
            <v>1.5999999999999943</v>
          </cell>
          <cell r="AK31">
            <v>1.2000000000000028</v>
          </cell>
          <cell r="AL31">
            <v>2.7249999999999943</v>
          </cell>
          <cell r="AM31">
            <v>0.75</v>
          </cell>
          <cell r="AO31">
            <v>30.04</v>
          </cell>
          <cell r="AP31">
            <v>0.10999999999999943</v>
          </cell>
          <cell r="AQ31">
            <v>0.10999999999999943</v>
          </cell>
          <cell r="AR31">
            <v>30.085000000000001</v>
          </cell>
          <cell r="AS31">
            <v>26.689999999999998</v>
          </cell>
          <cell r="AT31">
            <v>3.3500000000000014</v>
          </cell>
          <cell r="AU31">
            <v>33.869999999999997</v>
          </cell>
          <cell r="AV31">
            <v>0.85999999999999943</v>
          </cell>
          <cell r="AW31">
            <v>0.60000000000000142</v>
          </cell>
          <cell r="AX31">
            <v>33.879999999999995</v>
          </cell>
          <cell r="AY31">
            <v>0.84999999999999432</v>
          </cell>
          <cell r="AZ31">
            <v>33.36</v>
          </cell>
          <cell r="BA31">
            <v>0.51999999999999602</v>
          </cell>
          <cell r="BB31">
            <v>27.655000000000001</v>
          </cell>
          <cell r="BC31">
            <v>0.28500000000000014</v>
          </cell>
          <cell r="BD31">
            <v>0.19999999999999929</v>
          </cell>
          <cell r="BE31">
            <v>2.384999999999998</v>
          </cell>
          <cell r="BF31">
            <v>2.8699999999999974</v>
          </cell>
          <cell r="BG31">
            <v>34.049999999999997</v>
          </cell>
          <cell r="BH31">
            <v>-4.009999999999998</v>
          </cell>
          <cell r="BI31">
            <v>3.8299999999999983</v>
          </cell>
        </row>
        <row r="32">
          <cell r="A32">
            <v>38028</v>
          </cell>
          <cell r="B32">
            <v>257</v>
          </cell>
          <cell r="C32">
            <v>3.25</v>
          </cell>
          <cell r="D32">
            <v>3</v>
          </cell>
          <cell r="E32">
            <v>260.75</v>
          </cell>
          <cell r="F32">
            <v>281</v>
          </cell>
          <cell r="G32">
            <v>276.25</v>
          </cell>
          <cell r="H32">
            <v>298.25</v>
          </cell>
          <cell r="I32" t="e">
            <v>#DIV/0!</v>
          </cell>
          <cell r="J32">
            <v>278.5</v>
          </cell>
          <cell r="L32">
            <v>91.13</v>
          </cell>
          <cell r="M32">
            <v>2.9899999999999949</v>
          </cell>
          <cell r="N32">
            <v>3.1500000000000057</v>
          </cell>
          <cell r="O32">
            <v>110.8</v>
          </cell>
          <cell r="P32">
            <v>87.625</v>
          </cell>
          <cell r="R32">
            <v>37.225000000000001</v>
          </cell>
          <cell r="S32">
            <v>1.6750000000000043</v>
          </cell>
          <cell r="T32">
            <v>1.5999999999999943</v>
          </cell>
          <cell r="U32">
            <v>20.326250000000016</v>
          </cell>
          <cell r="X32">
            <v>38028</v>
          </cell>
          <cell r="Y32">
            <v>58.75</v>
          </cell>
          <cell r="Z32">
            <v>51.25</v>
          </cell>
          <cell r="AA32">
            <v>34.5</v>
          </cell>
          <cell r="AC32">
            <v>10.02000000000001</v>
          </cell>
          <cell r="AD32">
            <v>10.52000000000001</v>
          </cell>
          <cell r="AE32">
            <v>0.52000000000001023</v>
          </cell>
          <cell r="AF32">
            <v>15.370000000000005</v>
          </cell>
          <cell r="AH32">
            <v>-2.4999999999998579E-2</v>
          </cell>
          <cell r="AI32">
            <v>37.200000000000003</v>
          </cell>
          <cell r="AJ32">
            <v>1.6000000000000085</v>
          </cell>
          <cell r="AK32">
            <v>1.25</v>
          </cell>
          <cell r="AL32">
            <v>2.7250000000000014</v>
          </cell>
          <cell r="AM32">
            <v>0.75</v>
          </cell>
          <cell r="AO32">
            <v>29.87</v>
          </cell>
          <cell r="AP32">
            <v>7.0000000000000284E-2</v>
          </cell>
          <cell r="AQ32">
            <v>8.9999999999999858E-2</v>
          </cell>
          <cell r="AR32">
            <v>30.405000000000001</v>
          </cell>
          <cell r="AS32">
            <v>26.965</v>
          </cell>
          <cell r="AT32">
            <v>2.9050000000000011</v>
          </cell>
          <cell r="AU32">
            <v>34</v>
          </cell>
          <cell r="AV32">
            <v>0.78999999999999915</v>
          </cell>
          <cell r="AW32">
            <v>0.57000000000000028</v>
          </cell>
          <cell r="AX32">
            <v>34</v>
          </cell>
          <cell r="AY32">
            <v>0.82000000000000028</v>
          </cell>
          <cell r="AZ32">
            <v>33.239999999999995</v>
          </cell>
          <cell r="BA32">
            <v>0.76000000000000512</v>
          </cell>
          <cell r="BB32">
            <v>28.36</v>
          </cell>
          <cell r="BC32">
            <v>0.33999999999999986</v>
          </cell>
          <cell r="BD32">
            <v>0.23000000000000043</v>
          </cell>
          <cell r="BE32">
            <v>1.5100000000000016</v>
          </cell>
          <cell r="BF32">
            <v>2.0800000000000018</v>
          </cell>
          <cell r="BG32">
            <v>34.599999999999994</v>
          </cell>
          <cell r="BH32">
            <v>-4.7299999999999933</v>
          </cell>
          <cell r="BI32">
            <v>4.129999999999999</v>
          </cell>
        </row>
        <row r="33">
          <cell r="A33">
            <v>38029</v>
          </cell>
          <cell r="B33">
            <v>257</v>
          </cell>
          <cell r="C33">
            <v>3</v>
          </cell>
          <cell r="D33">
            <v>2</v>
          </cell>
          <cell r="E33">
            <v>259</v>
          </cell>
          <cell r="F33">
            <v>255.625</v>
          </cell>
          <cell r="G33">
            <v>241.75</v>
          </cell>
          <cell r="H33">
            <v>297.5</v>
          </cell>
          <cell r="I33" t="e">
            <v>#DIV/0!</v>
          </cell>
          <cell r="J33">
            <v>278</v>
          </cell>
          <cell r="L33">
            <v>91.91</v>
          </cell>
          <cell r="M33">
            <v>3.2399999999999949</v>
          </cell>
          <cell r="N33">
            <v>3.0499999999999972</v>
          </cell>
          <cell r="O33">
            <v>110.8</v>
          </cell>
          <cell r="P33">
            <v>88.424999999999997</v>
          </cell>
          <cell r="R33">
            <v>37.299999999999997</v>
          </cell>
          <cell r="S33">
            <v>1.6499999999999915</v>
          </cell>
          <cell r="T33">
            <v>1.5</v>
          </cell>
          <cell r="U33">
            <v>20.884999999999991</v>
          </cell>
          <cell r="X33">
            <v>38029</v>
          </cell>
          <cell r="Y33">
            <v>58</v>
          </cell>
          <cell r="Z33">
            <v>47.75</v>
          </cell>
          <cell r="AA33">
            <v>33.75</v>
          </cell>
          <cell r="AC33">
            <v>9.9900000000000091</v>
          </cell>
          <cell r="AD33">
            <v>10.490000000000009</v>
          </cell>
          <cell r="AE33">
            <v>1.6150000000000091</v>
          </cell>
          <cell r="AF33">
            <v>13.715000000000003</v>
          </cell>
          <cell r="AH33">
            <v>-0.20000000000000284</v>
          </cell>
          <cell r="AI33">
            <v>37.099999999999994</v>
          </cell>
          <cell r="AJ33">
            <v>1.1499999999999915</v>
          </cell>
          <cell r="AK33">
            <v>1.1000000000000085</v>
          </cell>
          <cell r="AL33">
            <v>2.7249999999999943</v>
          </cell>
          <cell r="AM33">
            <v>0.75</v>
          </cell>
          <cell r="AO33">
            <v>30.07</v>
          </cell>
          <cell r="AP33">
            <v>0.10000000000000142</v>
          </cell>
          <cell r="AQ33">
            <v>0.12999999999999901</v>
          </cell>
          <cell r="AR33">
            <v>30.435000000000002</v>
          </cell>
          <cell r="AS33">
            <v>26.98</v>
          </cell>
          <cell r="AT33">
            <v>3.09</v>
          </cell>
          <cell r="AU33">
            <v>33.979999999999997</v>
          </cell>
          <cell r="AV33">
            <v>0.59999999999999432</v>
          </cell>
          <cell r="AW33">
            <v>0.49000000000000199</v>
          </cell>
          <cell r="AX33">
            <v>33.989999999999995</v>
          </cell>
          <cell r="AY33">
            <v>0.64999999999999147</v>
          </cell>
          <cell r="AZ33">
            <v>33.159999999999997</v>
          </cell>
          <cell r="BA33">
            <v>0.82999999999999829</v>
          </cell>
          <cell r="BB33">
            <v>28.16</v>
          </cell>
          <cell r="BC33">
            <v>0.35000000000000142</v>
          </cell>
          <cell r="BD33">
            <v>0.2099999999999973</v>
          </cell>
          <cell r="BE33">
            <v>1.9100000000000001</v>
          </cell>
          <cell r="BF33">
            <v>2.4699999999999989</v>
          </cell>
          <cell r="BG33">
            <v>34.274999999999999</v>
          </cell>
          <cell r="BH33">
            <v>-4.2049999999999983</v>
          </cell>
          <cell r="BI33">
            <v>3.9099999999999966</v>
          </cell>
        </row>
        <row r="34">
          <cell r="A34">
            <v>38030</v>
          </cell>
          <cell r="B34">
            <v>259.5</v>
          </cell>
          <cell r="C34">
            <v>2.5</v>
          </cell>
          <cell r="D34">
            <v>2.5</v>
          </cell>
          <cell r="E34">
            <v>264</v>
          </cell>
          <cell r="F34">
            <v>261.125</v>
          </cell>
          <cell r="G34">
            <v>249.25</v>
          </cell>
          <cell r="H34">
            <v>308</v>
          </cell>
          <cell r="I34" t="e">
            <v>#DIV/0!</v>
          </cell>
          <cell r="J34">
            <v>285.25</v>
          </cell>
          <cell r="L34">
            <v>94.27</v>
          </cell>
          <cell r="M34">
            <v>3.539999999999992</v>
          </cell>
          <cell r="N34">
            <v>3.3500000000000085</v>
          </cell>
          <cell r="O34">
            <v>111.8</v>
          </cell>
          <cell r="P34">
            <v>90.625</v>
          </cell>
          <cell r="R34">
            <v>38.25</v>
          </cell>
          <cell r="S34">
            <v>1.5</v>
          </cell>
          <cell r="T34">
            <v>1.8499999999999943</v>
          </cell>
          <cell r="U34">
            <v>25.462500000000034</v>
          </cell>
          <cell r="X34">
            <v>38030</v>
          </cell>
          <cell r="Y34">
            <v>59</v>
          </cell>
          <cell r="Z34">
            <v>50.75</v>
          </cell>
          <cell r="AA34">
            <v>35</v>
          </cell>
          <cell r="AC34">
            <v>8.980000000000004</v>
          </cell>
          <cell r="AD34">
            <v>9.480000000000004</v>
          </cell>
          <cell r="AE34">
            <v>1.980000000000004</v>
          </cell>
          <cell r="AF34">
            <v>10.480000000000004</v>
          </cell>
          <cell r="AH34">
            <v>-4.9999999999997158E-2</v>
          </cell>
          <cell r="AI34">
            <v>38.200000000000003</v>
          </cell>
          <cell r="AJ34">
            <v>1.1500000000000057</v>
          </cell>
          <cell r="AK34">
            <v>1.4500000000000028</v>
          </cell>
          <cell r="AL34">
            <v>2.7250000000000014</v>
          </cell>
          <cell r="AM34">
            <v>0.60000000000000009</v>
          </cell>
          <cell r="AO34">
            <v>30.57</v>
          </cell>
          <cell r="AP34">
            <v>0.21999999999999886</v>
          </cell>
          <cell r="AQ34">
            <v>0.24000000000000199</v>
          </cell>
          <cell r="AR34">
            <v>31.450000000000003</v>
          </cell>
          <cell r="AS34">
            <v>28.17</v>
          </cell>
          <cell r="AT34">
            <v>2.3999999999999986</v>
          </cell>
          <cell r="AU34">
            <v>34.56</v>
          </cell>
          <cell r="AV34">
            <v>0.46000000000000085</v>
          </cell>
          <cell r="AW34">
            <v>0.57000000000000028</v>
          </cell>
          <cell r="AX34">
            <v>34.760000000000005</v>
          </cell>
          <cell r="AY34">
            <v>0.46000000000000796</v>
          </cell>
          <cell r="AZ34">
            <v>34.43</v>
          </cell>
          <cell r="BA34">
            <v>0.3300000000000054</v>
          </cell>
          <cell r="BB34">
            <v>28.560000000000002</v>
          </cell>
          <cell r="BC34">
            <v>0.28000000000000114</v>
          </cell>
          <cell r="BD34">
            <v>0.20000000000000284</v>
          </cell>
          <cell r="BE34">
            <v>2.009999999999998</v>
          </cell>
          <cell r="BF34">
            <v>2.490000000000002</v>
          </cell>
          <cell r="BG34">
            <v>34.75</v>
          </cell>
          <cell r="BH34">
            <v>-4.18</v>
          </cell>
          <cell r="BI34">
            <v>3.990000000000002</v>
          </cell>
        </row>
        <row r="35">
          <cell r="A35">
            <v>38033</v>
          </cell>
          <cell r="B35">
            <v>258.75</v>
          </cell>
          <cell r="C35">
            <v>2.25</v>
          </cell>
          <cell r="D35">
            <v>2.5</v>
          </cell>
          <cell r="E35">
            <v>263</v>
          </cell>
          <cell r="F35">
            <v>259.625</v>
          </cell>
          <cell r="G35">
            <v>251.875</v>
          </cell>
          <cell r="H35">
            <v>307.25</v>
          </cell>
          <cell r="I35" t="e">
            <v>#DIV/0!</v>
          </cell>
          <cell r="J35">
            <v>285.25</v>
          </cell>
          <cell r="L35" t="e">
            <v>#N/A</v>
          </cell>
          <cell r="M35" t="e">
            <v>#N/A</v>
          </cell>
          <cell r="N35" t="e">
            <v>#N/A</v>
          </cell>
          <cell r="O35">
            <v>113.8</v>
          </cell>
          <cell r="P35" t="e">
            <v>#N/A</v>
          </cell>
          <cell r="R35">
            <v>38.475000000000001</v>
          </cell>
          <cell r="S35">
            <v>1.2749999999999986</v>
          </cell>
          <cell r="T35">
            <v>1.9250000000000043</v>
          </cell>
          <cell r="U35">
            <v>27.888750000000016</v>
          </cell>
          <cell r="X35">
            <v>38033</v>
          </cell>
          <cell r="Y35">
            <v>55.25</v>
          </cell>
          <cell r="Z35">
            <v>50.75</v>
          </cell>
          <cell r="AA35">
            <v>32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H35">
            <v>4.9999999999997158E-2</v>
          </cell>
          <cell r="AI35">
            <v>38.524999999999999</v>
          </cell>
          <cell r="AJ35">
            <v>1.1249999999999929</v>
          </cell>
          <cell r="AK35">
            <v>1.4500000000000028</v>
          </cell>
          <cell r="AL35">
            <v>2.7250000000000014</v>
          </cell>
          <cell r="AM35">
            <v>0.60000000000000009</v>
          </cell>
          <cell r="AO35">
            <v>30.32</v>
          </cell>
          <cell r="AP35">
            <v>0.23000000000000043</v>
          </cell>
          <cell r="AQ35">
            <v>0.23999999999999844</v>
          </cell>
          <cell r="AR35">
            <v>30.84</v>
          </cell>
          <cell r="AS35">
            <v>27.68</v>
          </cell>
          <cell r="AT35">
            <v>2.6400000000000006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>
            <v>28.939999999999998</v>
          </cell>
          <cell r="BC35">
            <v>0.11499999999999844</v>
          </cell>
          <cell r="BD35">
            <v>0.21499999999999986</v>
          </cell>
          <cell r="BE35">
            <v>1.3800000000000026</v>
          </cell>
          <cell r="BF35">
            <v>1.7100000000000009</v>
          </cell>
          <cell r="BG35">
            <v>35.25</v>
          </cell>
          <cell r="BH35">
            <v>-4.93</v>
          </cell>
          <cell r="BI35" t="e">
            <v>#N/A</v>
          </cell>
        </row>
        <row r="36">
          <cell r="A36">
            <v>38034</v>
          </cell>
          <cell r="B36">
            <v>261.25</v>
          </cell>
          <cell r="C36">
            <v>1.25</v>
          </cell>
          <cell r="D36">
            <v>2</v>
          </cell>
          <cell r="E36">
            <v>266.5</v>
          </cell>
          <cell r="F36">
            <v>262</v>
          </cell>
          <cell r="G36">
            <v>255.75</v>
          </cell>
          <cell r="H36">
            <v>308.75</v>
          </cell>
          <cell r="I36" t="e">
            <v>#DIV/0!</v>
          </cell>
          <cell r="J36">
            <v>289.75</v>
          </cell>
          <cell r="L36">
            <v>94.03</v>
          </cell>
          <cell r="M36">
            <v>3.019999999999996</v>
          </cell>
          <cell r="N36">
            <v>3.3000000000000114</v>
          </cell>
          <cell r="O36">
            <v>113.8</v>
          </cell>
          <cell r="P36">
            <v>90.325000000000003</v>
          </cell>
          <cell r="R36">
            <v>38.299999999999997</v>
          </cell>
          <cell r="S36">
            <v>1.125</v>
          </cell>
          <cell r="T36">
            <v>1.8250000000000028</v>
          </cell>
          <cell r="U36">
            <v>24.08499999999998</v>
          </cell>
          <cell r="X36">
            <v>38034</v>
          </cell>
          <cell r="Y36">
            <v>50.75</v>
          </cell>
          <cell r="Z36">
            <v>46.75</v>
          </cell>
          <cell r="AA36">
            <v>27.5</v>
          </cell>
          <cell r="AC36">
            <v>7.019999999999996</v>
          </cell>
          <cell r="AD36">
            <v>7.519999999999996</v>
          </cell>
          <cell r="AE36">
            <v>3.769999999999996</v>
          </cell>
          <cell r="AF36">
            <v>9.7199999999999989</v>
          </cell>
          <cell r="AH36">
            <v>-7.4999999999995737E-2</v>
          </cell>
          <cell r="AI36">
            <v>38.225000000000001</v>
          </cell>
          <cell r="AJ36">
            <v>1</v>
          </cell>
          <cell r="AK36">
            <v>1.3500000000000014</v>
          </cell>
          <cell r="AL36">
            <v>2.7250000000000014</v>
          </cell>
          <cell r="AM36">
            <v>0.60000000000000009</v>
          </cell>
          <cell r="AO36">
            <v>30.69</v>
          </cell>
          <cell r="AP36">
            <v>0.13000000000000256</v>
          </cell>
          <cell r="AQ36">
            <v>0.25999999999999801</v>
          </cell>
          <cell r="AR36">
            <v>31.285</v>
          </cell>
          <cell r="AS36">
            <v>28.08</v>
          </cell>
          <cell r="AT36">
            <v>2.610000000000003</v>
          </cell>
          <cell r="AU36">
            <v>35.19</v>
          </cell>
          <cell r="AV36">
            <v>0.32999999999999829</v>
          </cell>
          <cell r="AW36">
            <v>0.51999999999999602</v>
          </cell>
          <cell r="AX36">
            <v>35.29</v>
          </cell>
          <cell r="AY36">
            <v>0.39999999999999858</v>
          </cell>
          <cell r="AZ36">
            <v>35.200000000000003</v>
          </cell>
          <cell r="BA36">
            <v>8.9999999999996305E-2</v>
          </cell>
          <cell r="BB36">
            <v>28.990000000000002</v>
          </cell>
          <cell r="BC36">
            <v>0.23000000000000398</v>
          </cell>
          <cell r="BD36">
            <v>0.21999999999999886</v>
          </cell>
          <cell r="BE36">
            <v>1.6999999999999993</v>
          </cell>
          <cell r="BF36">
            <v>2.1500000000000021</v>
          </cell>
          <cell r="BG36">
            <v>35.174999999999997</v>
          </cell>
          <cell r="BH36">
            <v>-4.4849999999999959</v>
          </cell>
          <cell r="BI36">
            <v>4.4999999999999964</v>
          </cell>
        </row>
        <row r="37">
          <cell r="A37">
            <v>38035</v>
          </cell>
          <cell r="B37">
            <v>261.25</v>
          </cell>
          <cell r="C37">
            <v>1.75</v>
          </cell>
          <cell r="D37">
            <v>2</v>
          </cell>
          <cell r="E37">
            <v>266.5</v>
          </cell>
          <cell r="F37">
            <v>262.25</v>
          </cell>
          <cell r="G37">
            <v>257.5</v>
          </cell>
          <cell r="H37">
            <v>307.75</v>
          </cell>
          <cell r="I37" t="e">
            <v>#DIV/0!</v>
          </cell>
          <cell r="J37">
            <v>288.75</v>
          </cell>
          <cell r="L37">
            <v>93.34</v>
          </cell>
          <cell r="M37">
            <v>2.9200000000000017</v>
          </cell>
          <cell r="N37">
            <v>3.3500000000000085</v>
          </cell>
          <cell r="O37">
            <v>113.8</v>
          </cell>
          <cell r="P37">
            <v>89.5</v>
          </cell>
          <cell r="R37">
            <v>38.75</v>
          </cell>
          <cell r="S37">
            <v>1.2000000000000028</v>
          </cell>
          <cell r="T37">
            <v>1.8249999999999957</v>
          </cell>
          <cell r="U37">
            <v>27.4375</v>
          </cell>
          <cell r="X37">
            <v>38035</v>
          </cell>
          <cell r="Y37">
            <v>48.75</v>
          </cell>
          <cell r="Z37">
            <v>38.5</v>
          </cell>
          <cell r="AA37">
            <v>24.75</v>
          </cell>
          <cell r="AC37">
            <v>7.0099999999999909</v>
          </cell>
          <cell r="AD37">
            <v>7.5099999999999909</v>
          </cell>
          <cell r="AE37">
            <v>3.6099999999999852</v>
          </cell>
          <cell r="AF37">
            <v>10.159999999999997</v>
          </cell>
          <cell r="AH37">
            <v>-0.32500000000000284</v>
          </cell>
          <cell r="AI37">
            <v>38.424999999999997</v>
          </cell>
          <cell r="AJ37">
            <v>0.92499999999999716</v>
          </cell>
          <cell r="AK37">
            <v>1.2999999999999972</v>
          </cell>
          <cell r="AL37">
            <v>2.875</v>
          </cell>
          <cell r="AM37">
            <v>0.60000000000000009</v>
          </cell>
          <cell r="AO37">
            <v>30.99</v>
          </cell>
          <cell r="AP37">
            <v>0.23999999999999844</v>
          </cell>
          <cell r="AQ37">
            <v>0.28000000000000114</v>
          </cell>
          <cell r="AR37">
            <v>31.5</v>
          </cell>
          <cell r="AS37">
            <v>28.33</v>
          </cell>
          <cell r="AT37">
            <v>2.66</v>
          </cell>
          <cell r="AU37">
            <v>35.450000000000003</v>
          </cell>
          <cell r="AV37">
            <v>0.97000000000000597</v>
          </cell>
          <cell r="AW37">
            <v>0.54999999999999716</v>
          </cell>
          <cell r="AX37">
            <v>35.409999999999997</v>
          </cell>
          <cell r="AY37">
            <v>1.0699999999999932</v>
          </cell>
          <cell r="AZ37">
            <v>35.340000000000003</v>
          </cell>
          <cell r="BA37">
            <v>6.9999999999993179E-2</v>
          </cell>
          <cell r="BB37">
            <v>29.53</v>
          </cell>
          <cell r="BC37">
            <v>0.14000000000000057</v>
          </cell>
          <cell r="BD37">
            <v>0.23000000000000043</v>
          </cell>
          <cell r="BE37">
            <v>1.4599999999999973</v>
          </cell>
          <cell r="BF37">
            <v>1.8299999999999983</v>
          </cell>
          <cell r="BG37">
            <v>35.875</v>
          </cell>
          <cell r="BH37">
            <v>-4.8850000000000016</v>
          </cell>
          <cell r="BI37">
            <v>4.4600000000000044</v>
          </cell>
        </row>
        <row r="38">
          <cell r="A38">
            <v>38036</v>
          </cell>
          <cell r="B38">
            <v>260.5</v>
          </cell>
          <cell r="C38">
            <v>2</v>
          </cell>
          <cell r="D38">
            <v>2</v>
          </cell>
          <cell r="E38">
            <v>266.25</v>
          </cell>
          <cell r="F38">
            <v>260.5</v>
          </cell>
          <cell r="G38">
            <v>258.75</v>
          </cell>
          <cell r="H38">
            <v>306</v>
          </cell>
          <cell r="I38" t="e">
            <v>#DIV/0!</v>
          </cell>
          <cell r="J38">
            <v>283.5</v>
          </cell>
          <cell r="L38">
            <v>92.44</v>
          </cell>
          <cell r="M38">
            <v>2.3100000000000023</v>
          </cell>
          <cell r="N38">
            <v>3.0499999999999972</v>
          </cell>
          <cell r="O38">
            <v>113.8</v>
          </cell>
          <cell r="P38">
            <v>88.55</v>
          </cell>
          <cell r="R38">
            <v>38.424999999999997</v>
          </cell>
          <cell r="S38">
            <v>1.0499999999999972</v>
          </cell>
          <cell r="T38">
            <v>1.8250000000000028</v>
          </cell>
          <cell r="U38">
            <v>25.766250000000014</v>
          </cell>
          <cell r="X38">
            <v>38036</v>
          </cell>
          <cell r="Y38">
            <v>48.5</v>
          </cell>
          <cell r="Z38">
            <v>38.5</v>
          </cell>
          <cell r="AA38">
            <v>24.5</v>
          </cell>
          <cell r="AC38">
            <v>5.6350000000000051</v>
          </cell>
          <cell r="AD38">
            <v>6.1350000000000051</v>
          </cell>
          <cell r="AE38">
            <v>2.335000000000008</v>
          </cell>
          <cell r="AF38">
            <v>12.060000000000002</v>
          </cell>
          <cell r="AH38">
            <v>-0.125</v>
          </cell>
          <cell r="AI38">
            <v>38.299999999999997</v>
          </cell>
          <cell r="AJ38">
            <v>0.97499999999999432</v>
          </cell>
          <cell r="AK38">
            <v>1.3000000000000043</v>
          </cell>
          <cell r="AL38">
            <v>2.875</v>
          </cell>
          <cell r="AM38">
            <v>0.60000000000000009</v>
          </cell>
          <cell r="AO38">
            <v>30.82</v>
          </cell>
          <cell r="AP38">
            <v>0.28999999999999915</v>
          </cell>
          <cell r="AQ38">
            <v>0.30000000000000071</v>
          </cell>
          <cell r="AR38">
            <v>31.445</v>
          </cell>
          <cell r="AS38">
            <v>28.274999999999999</v>
          </cell>
          <cell r="AT38">
            <v>2.5450000000000017</v>
          </cell>
          <cell r="AU38">
            <v>36</v>
          </cell>
          <cell r="AV38">
            <v>1.3599999999999994</v>
          </cell>
          <cell r="AW38">
            <v>0.57999999999999829</v>
          </cell>
          <cell r="AX38">
            <v>35.799999999999997</v>
          </cell>
          <cell r="AY38">
            <v>1.3900000000000006</v>
          </cell>
          <cell r="AZ38">
            <v>35.450000000000003</v>
          </cell>
          <cell r="BA38">
            <v>0.34999999999999432</v>
          </cell>
          <cell r="BB38">
            <v>29.299999999999997</v>
          </cell>
          <cell r="BC38">
            <v>0.22999999999999687</v>
          </cell>
          <cell r="BD38">
            <v>0.23000000000000043</v>
          </cell>
          <cell r="BE38">
            <v>1.5200000000000031</v>
          </cell>
          <cell r="BF38">
            <v>1.9800000000000004</v>
          </cell>
          <cell r="BG38">
            <v>35.799999999999997</v>
          </cell>
          <cell r="BH38">
            <v>-4.9799999999999969</v>
          </cell>
          <cell r="BI38">
            <v>5.18</v>
          </cell>
        </row>
        <row r="39">
          <cell r="A39">
            <v>38037</v>
          </cell>
          <cell r="B39">
            <v>252.25</v>
          </cell>
          <cell r="C39">
            <v>1.75</v>
          </cell>
          <cell r="D39">
            <v>2</v>
          </cell>
          <cell r="E39">
            <v>258.625</v>
          </cell>
          <cell r="F39">
            <v>252.75</v>
          </cell>
          <cell r="G39">
            <v>249.875</v>
          </cell>
          <cell r="H39">
            <v>295.75</v>
          </cell>
          <cell r="I39" t="e">
            <v>#DIV/0!</v>
          </cell>
          <cell r="J39">
            <v>274.75</v>
          </cell>
          <cell r="L39">
            <v>88.66</v>
          </cell>
          <cell r="M39">
            <v>1.1499999999999915</v>
          </cell>
          <cell r="N39">
            <v>2.1000000000000085</v>
          </cell>
          <cell r="O39">
            <v>113.8</v>
          </cell>
          <cell r="P39">
            <v>84.85</v>
          </cell>
          <cell r="R39">
            <v>38.825000000000003</v>
          </cell>
          <cell r="S39">
            <v>1.125</v>
          </cell>
          <cell r="T39">
            <v>1.8250000000000028</v>
          </cell>
          <cell r="U39">
            <v>36.996250000000032</v>
          </cell>
          <cell r="X39">
            <v>38037</v>
          </cell>
          <cell r="Y39">
            <v>50.5</v>
          </cell>
          <cell r="Z39">
            <v>40.5</v>
          </cell>
          <cell r="AA39">
            <v>26.5</v>
          </cell>
          <cell r="AC39">
            <v>5.4900000000000091</v>
          </cell>
          <cell r="AD39">
            <v>5.9900000000000091</v>
          </cell>
          <cell r="AE39">
            <v>1.6400000000000006</v>
          </cell>
          <cell r="AF39">
            <v>17.840000000000003</v>
          </cell>
          <cell r="AH39">
            <v>-0.40000000000000568</v>
          </cell>
          <cell r="AI39">
            <v>38.424999999999997</v>
          </cell>
          <cell r="AJ39">
            <v>0.875</v>
          </cell>
          <cell r="AK39">
            <v>1.2000000000000028</v>
          </cell>
          <cell r="AL39">
            <v>2.875</v>
          </cell>
          <cell r="AM39">
            <v>0.60000000000000009</v>
          </cell>
          <cell r="AO39">
            <v>30.69</v>
          </cell>
          <cell r="AP39">
            <v>0.2900000000000027</v>
          </cell>
          <cell r="AQ39">
            <v>0.27999999999999758</v>
          </cell>
          <cell r="AR39">
            <v>31.02</v>
          </cell>
          <cell r="AS39">
            <v>27.72</v>
          </cell>
          <cell r="AT39">
            <v>2.9700000000000024</v>
          </cell>
          <cell r="AU39">
            <v>35.6</v>
          </cell>
          <cell r="AV39">
            <v>1.3400000000000034</v>
          </cell>
          <cell r="AW39">
            <v>0.65999999999999659</v>
          </cell>
          <cell r="AX39">
            <v>35.86</v>
          </cell>
          <cell r="AY39">
            <v>1.5499999999999972</v>
          </cell>
          <cell r="AZ39">
            <v>35.599999999999994</v>
          </cell>
          <cell r="BA39">
            <v>0.26000000000000512</v>
          </cell>
          <cell r="BB39">
            <v>29.36</v>
          </cell>
          <cell r="BC39">
            <v>0.18999999999999773</v>
          </cell>
          <cell r="BD39">
            <v>0.26000000000000156</v>
          </cell>
          <cell r="BE39">
            <v>1.3300000000000018</v>
          </cell>
          <cell r="BF39">
            <v>1.7800000000000011</v>
          </cell>
          <cell r="BG39">
            <v>35.599999999999994</v>
          </cell>
          <cell r="BH39">
            <v>-4.909999999999993</v>
          </cell>
          <cell r="BI39">
            <v>4.91</v>
          </cell>
        </row>
        <row r="40">
          <cell r="A40">
            <v>38040</v>
          </cell>
          <cell r="B40">
            <v>259.25</v>
          </cell>
          <cell r="C40">
            <v>3</v>
          </cell>
          <cell r="D40">
            <v>1.75</v>
          </cell>
          <cell r="E40">
            <v>267.25</v>
          </cell>
          <cell r="F40">
            <v>259</v>
          </cell>
          <cell r="G40">
            <v>255</v>
          </cell>
          <cell r="H40">
            <v>294.75</v>
          </cell>
          <cell r="I40" t="e">
            <v>#DIV/0!</v>
          </cell>
          <cell r="J40">
            <v>286.75</v>
          </cell>
          <cell r="L40">
            <v>88.51</v>
          </cell>
          <cell r="M40">
            <v>1.1500000000000057</v>
          </cell>
          <cell r="N40">
            <v>2.1500000000000057</v>
          </cell>
          <cell r="O40">
            <v>109.8</v>
          </cell>
          <cell r="P40">
            <v>85.25</v>
          </cell>
          <cell r="R40">
            <v>38.200000000000003</v>
          </cell>
          <cell r="S40">
            <v>0.97500000000000142</v>
          </cell>
          <cell r="T40">
            <v>1.8000000000000043</v>
          </cell>
          <cell r="U40">
            <v>25.340000000000032</v>
          </cell>
          <cell r="X40">
            <v>38040</v>
          </cell>
          <cell r="Y40">
            <v>55.625</v>
          </cell>
          <cell r="Z40">
            <v>44</v>
          </cell>
          <cell r="AA40">
            <v>31.5</v>
          </cell>
          <cell r="AC40">
            <v>5.4899999999999949</v>
          </cell>
          <cell r="AD40">
            <v>5.9899999999999949</v>
          </cell>
          <cell r="AE40">
            <v>1.914999999999992</v>
          </cell>
          <cell r="AF40">
            <v>21.864999999999995</v>
          </cell>
          <cell r="AH40">
            <v>-0.29999999999999716</v>
          </cell>
          <cell r="AI40">
            <v>37.900000000000006</v>
          </cell>
          <cell r="AJ40">
            <v>0.70000000000000284</v>
          </cell>
          <cell r="AK40">
            <v>1.125</v>
          </cell>
          <cell r="AL40">
            <v>2.8750000000000071</v>
          </cell>
          <cell r="AM40">
            <v>0.60000000000000009</v>
          </cell>
          <cell r="AO40">
            <v>30.81</v>
          </cell>
          <cell r="AP40">
            <v>0.28999999999999915</v>
          </cell>
          <cell r="AQ40">
            <v>0.30999999999999872</v>
          </cell>
          <cell r="AR40">
            <v>31.549999999999997</v>
          </cell>
          <cell r="AS40">
            <v>28.28</v>
          </cell>
          <cell r="AT40">
            <v>2.5299999999999976</v>
          </cell>
          <cell r="AU40">
            <v>34.35</v>
          </cell>
          <cell r="AV40">
            <v>0.88000000000000256</v>
          </cell>
          <cell r="AW40">
            <v>0.58999999999999631</v>
          </cell>
          <cell r="AX40">
            <v>35.53</v>
          </cell>
          <cell r="AY40">
            <v>1.2199999999999989</v>
          </cell>
          <cell r="AZ40">
            <v>35.799999999999997</v>
          </cell>
          <cell r="BA40">
            <v>-0.26999999999999602</v>
          </cell>
          <cell r="BB40">
            <v>28.83</v>
          </cell>
          <cell r="BC40">
            <v>0.2099999999999973</v>
          </cell>
          <cell r="BD40">
            <v>0.23000000000000043</v>
          </cell>
          <cell r="BE40">
            <v>1.9800000000000004</v>
          </cell>
          <cell r="BF40">
            <v>2.4199999999999982</v>
          </cell>
          <cell r="BG40">
            <v>34.975000000000001</v>
          </cell>
          <cell r="BH40">
            <v>-4.1650000000000027</v>
          </cell>
          <cell r="BI40">
            <v>3.5400000000000027</v>
          </cell>
        </row>
        <row r="41">
          <cell r="A41">
            <v>38041</v>
          </cell>
          <cell r="B41">
            <v>259.5</v>
          </cell>
          <cell r="C41">
            <v>2.75</v>
          </cell>
          <cell r="D41">
            <v>2.5</v>
          </cell>
          <cell r="E41">
            <v>267.5</v>
          </cell>
          <cell r="F41">
            <v>259.5</v>
          </cell>
          <cell r="G41">
            <v>255.25</v>
          </cell>
          <cell r="H41">
            <v>295</v>
          </cell>
          <cell r="I41" t="e">
            <v>#DIV/0!</v>
          </cell>
          <cell r="J41">
            <v>287.75</v>
          </cell>
          <cell r="L41">
            <v>88.97</v>
          </cell>
          <cell r="M41">
            <v>0.98999999999999488</v>
          </cell>
          <cell r="N41">
            <v>2.3500000000000085</v>
          </cell>
          <cell r="O41">
            <v>107.8</v>
          </cell>
          <cell r="P41">
            <v>85.775000000000006</v>
          </cell>
          <cell r="R41">
            <v>38.475000000000001</v>
          </cell>
          <cell r="S41">
            <v>0.89999999999999858</v>
          </cell>
          <cell r="T41">
            <v>1.8000000000000043</v>
          </cell>
          <cell r="U41">
            <v>27.138750000000016</v>
          </cell>
          <cell r="X41">
            <v>38041</v>
          </cell>
          <cell r="Y41">
            <v>56</v>
          </cell>
          <cell r="Z41">
            <v>45.5</v>
          </cell>
          <cell r="AA41">
            <v>32</v>
          </cell>
          <cell r="AC41">
            <v>10.480000000000004</v>
          </cell>
          <cell r="AD41">
            <v>10.980000000000004</v>
          </cell>
          <cell r="AE41">
            <v>2.230000000000004</v>
          </cell>
          <cell r="AF41">
            <v>24.03</v>
          </cell>
          <cell r="AH41">
            <v>-0.62500000000000711</v>
          </cell>
          <cell r="AI41">
            <v>37.849999999999994</v>
          </cell>
          <cell r="AJ41">
            <v>0.52499999999999147</v>
          </cell>
          <cell r="AK41">
            <v>1.1000000000000014</v>
          </cell>
          <cell r="AL41">
            <v>2.8749999999999929</v>
          </cell>
          <cell r="AM41">
            <v>0.60000000000000009</v>
          </cell>
          <cell r="AO41">
            <v>30.81</v>
          </cell>
          <cell r="AP41">
            <v>0.34999999999999787</v>
          </cell>
          <cell r="AQ41">
            <v>0.32000000000000028</v>
          </cell>
          <cell r="AR41">
            <v>31.625</v>
          </cell>
          <cell r="AS41">
            <v>28.380000000000003</v>
          </cell>
          <cell r="AT41">
            <v>2.4299999999999962</v>
          </cell>
          <cell r="AU41">
            <v>34.58</v>
          </cell>
          <cell r="AV41">
            <v>1.1299999999999955</v>
          </cell>
          <cell r="AW41">
            <v>0.60000000000000142</v>
          </cell>
          <cell r="AX41">
            <v>36.03</v>
          </cell>
          <cell r="AY41">
            <v>1.4500000000000028</v>
          </cell>
          <cell r="AZ41">
            <v>36.849999999999994</v>
          </cell>
          <cell r="BA41">
            <v>-0.81999999999999318</v>
          </cell>
          <cell r="BB41">
            <v>29.310000000000002</v>
          </cell>
          <cell r="BC41">
            <v>0.20000000000000284</v>
          </cell>
          <cell r="BD41">
            <v>0.24000000000000199</v>
          </cell>
          <cell r="BE41">
            <v>1.4999999999999964</v>
          </cell>
          <cell r="BF41">
            <v>1.9400000000000013</v>
          </cell>
          <cell r="BG41">
            <v>35.400000000000006</v>
          </cell>
          <cell r="BH41">
            <v>-4.590000000000007</v>
          </cell>
          <cell r="BI41">
            <v>3.7699999999999996</v>
          </cell>
        </row>
        <row r="42">
          <cell r="A42">
            <v>38042</v>
          </cell>
          <cell r="B42">
            <v>268.5</v>
          </cell>
          <cell r="C42">
            <v>3.75</v>
          </cell>
          <cell r="D42">
            <v>3</v>
          </cell>
          <cell r="E42">
            <v>279</v>
          </cell>
          <cell r="F42">
            <v>270.5</v>
          </cell>
          <cell r="G42">
            <v>264</v>
          </cell>
          <cell r="H42">
            <v>304</v>
          </cell>
          <cell r="I42" t="e">
            <v>#DIV/0!</v>
          </cell>
          <cell r="J42">
            <v>296.5</v>
          </cell>
          <cell r="L42">
            <v>93.39</v>
          </cell>
          <cell r="M42">
            <v>1.4699999999999989</v>
          </cell>
          <cell r="N42">
            <v>3.2999999999999972</v>
          </cell>
          <cell r="O42">
            <v>107.8</v>
          </cell>
          <cell r="P42">
            <v>90.4</v>
          </cell>
          <cell r="R42">
            <v>38.075000000000003</v>
          </cell>
          <cell r="S42">
            <v>0.82500000000000284</v>
          </cell>
          <cell r="T42">
            <v>1.6749999999999972</v>
          </cell>
          <cell r="U42">
            <v>15.158750000000055</v>
          </cell>
          <cell r="X42">
            <v>38042</v>
          </cell>
          <cell r="Y42">
            <v>53.75</v>
          </cell>
          <cell r="Z42">
            <v>44.5</v>
          </cell>
          <cell r="AA42">
            <v>29.75</v>
          </cell>
          <cell r="AC42">
            <v>10.385000000000005</v>
          </cell>
          <cell r="AD42">
            <v>10.885000000000005</v>
          </cell>
          <cell r="AE42">
            <v>2.2099999999999937</v>
          </cell>
          <cell r="AF42">
            <v>28.61</v>
          </cell>
          <cell r="AH42">
            <v>-0.72500000000000853</v>
          </cell>
          <cell r="AI42">
            <v>37.349999999999994</v>
          </cell>
          <cell r="AJ42">
            <v>0.44999999999998863</v>
          </cell>
          <cell r="AK42">
            <v>1</v>
          </cell>
          <cell r="AL42">
            <v>2.8749999999999929</v>
          </cell>
          <cell r="AM42">
            <v>0.60000000000000009</v>
          </cell>
          <cell r="AO42">
            <v>31.57</v>
          </cell>
          <cell r="AP42">
            <v>0.41000000000000014</v>
          </cell>
          <cell r="AQ42">
            <v>0.37000000000000099</v>
          </cell>
          <cell r="AR42">
            <v>32.51</v>
          </cell>
          <cell r="AS42">
            <v>29.195</v>
          </cell>
          <cell r="AT42">
            <v>2.375</v>
          </cell>
          <cell r="AU42">
            <v>35.68</v>
          </cell>
          <cell r="AV42">
            <v>1.3500000000000014</v>
          </cell>
          <cell r="AW42">
            <v>0.73999999999999488</v>
          </cell>
          <cell r="AX42">
            <v>37.43</v>
          </cell>
          <cell r="AY42">
            <v>1.720000000000006</v>
          </cell>
          <cell r="AZ42">
            <v>37.340000000000003</v>
          </cell>
          <cell r="BA42">
            <v>8.9999999999996305E-2</v>
          </cell>
          <cell r="BB42">
            <v>29.1</v>
          </cell>
          <cell r="BC42">
            <v>0.14000000000000057</v>
          </cell>
          <cell r="BD42">
            <v>0.23000000000000398</v>
          </cell>
          <cell r="BE42">
            <v>2.4699999999999989</v>
          </cell>
          <cell r="BF42">
            <v>2.8400000000000034</v>
          </cell>
          <cell r="BG42">
            <v>35.25</v>
          </cell>
          <cell r="BH42">
            <v>-3.6799999999999997</v>
          </cell>
          <cell r="BI42">
            <v>4.1099999999999994</v>
          </cell>
        </row>
        <row r="43">
          <cell r="A43">
            <v>38043</v>
          </cell>
          <cell r="B43">
            <v>270.75</v>
          </cell>
          <cell r="C43">
            <v>4.5</v>
          </cell>
          <cell r="D43">
            <v>3.75</v>
          </cell>
          <cell r="E43">
            <v>282.5</v>
          </cell>
          <cell r="F43">
            <v>273</v>
          </cell>
          <cell r="G43">
            <v>268.125</v>
          </cell>
          <cell r="H43">
            <v>305.25</v>
          </cell>
          <cell r="I43" t="e">
            <v>#DIV/0!</v>
          </cell>
          <cell r="J43">
            <v>298.75</v>
          </cell>
          <cell r="L43">
            <v>94.32</v>
          </cell>
          <cell r="M43">
            <v>2.0099999999999909</v>
          </cell>
          <cell r="N43">
            <v>3.3500000000000085</v>
          </cell>
          <cell r="O43">
            <v>111.8</v>
          </cell>
          <cell r="P43">
            <v>90.174999999999997</v>
          </cell>
          <cell r="R43">
            <v>38.674999999999997</v>
          </cell>
          <cell r="S43">
            <v>0.625</v>
          </cell>
          <cell r="T43">
            <v>1.5249999999999986</v>
          </cell>
          <cell r="U43">
            <v>17.378749999999968</v>
          </cell>
          <cell r="X43">
            <v>38043</v>
          </cell>
          <cell r="Y43">
            <v>55.75</v>
          </cell>
          <cell r="Z43">
            <v>41.5</v>
          </cell>
          <cell r="AA43">
            <v>31.75</v>
          </cell>
          <cell r="AC43">
            <v>11.355000000000004</v>
          </cell>
          <cell r="AD43">
            <v>11.855000000000004</v>
          </cell>
          <cell r="AE43">
            <v>4.105000000000004</v>
          </cell>
          <cell r="AF43">
            <v>36.930000000000007</v>
          </cell>
          <cell r="AH43">
            <v>-0.54999999999999716</v>
          </cell>
          <cell r="AI43">
            <v>38.125</v>
          </cell>
          <cell r="AJ43">
            <v>0.375</v>
          </cell>
          <cell r="AK43">
            <v>0.95000000000000284</v>
          </cell>
          <cell r="AL43">
            <v>2.875</v>
          </cell>
          <cell r="AM43">
            <v>0.55000000000000004</v>
          </cell>
          <cell r="AO43">
            <v>31.57</v>
          </cell>
          <cell r="AP43">
            <v>0.41000000000000014</v>
          </cell>
          <cell r="AQ43">
            <v>0.33000000000000185</v>
          </cell>
          <cell r="AR43">
            <v>32.615000000000002</v>
          </cell>
          <cell r="AS43">
            <v>29.35</v>
          </cell>
          <cell r="AT43">
            <v>2.2199999999999989</v>
          </cell>
          <cell r="AU43">
            <v>35.51</v>
          </cell>
          <cell r="AV43">
            <v>0.96000000000000085</v>
          </cell>
          <cell r="AW43">
            <v>0.76999999999999602</v>
          </cell>
          <cell r="AX43">
            <v>35.53</v>
          </cell>
          <cell r="AY43">
            <v>1.0400000000000063</v>
          </cell>
          <cell r="AZ43">
            <v>35.19</v>
          </cell>
          <cell r="BA43">
            <v>0.34000000000000341</v>
          </cell>
          <cell r="BB43">
            <v>29.67</v>
          </cell>
          <cell r="BC43">
            <v>0.14000000000000057</v>
          </cell>
          <cell r="BD43">
            <v>0.19000000000000128</v>
          </cell>
          <cell r="BE43">
            <v>1.8999999999999986</v>
          </cell>
          <cell r="BF43">
            <v>2.2300000000000004</v>
          </cell>
          <cell r="BG43">
            <v>36.125</v>
          </cell>
          <cell r="BH43">
            <v>-4.5549999999999997</v>
          </cell>
          <cell r="BI43">
            <v>3.9399999999999977</v>
          </cell>
        </row>
        <row r="44">
          <cell r="A44">
            <v>38044</v>
          </cell>
          <cell r="B44">
            <v>275.25</v>
          </cell>
          <cell r="C44">
            <v>5.25</v>
          </cell>
          <cell r="D44">
            <v>3.75</v>
          </cell>
          <cell r="E44">
            <v>287</v>
          </cell>
          <cell r="F44">
            <v>277.5</v>
          </cell>
          <cell r="G44">
            <v>270.75</v>
          </cell>
          <cell r="H44">
            <v>313.75</v>
          </cell>
          <cell r="I44" t="e">
            <v>#DIV/0!</v>
          </cell>
          <cell r="J44">
            <v>301.5</v>
          </cell>
          <cell r="L44">
            <v>96.09</v>
          </cell>
          <cell r="M44">
            <v>1.9000000000000057</v>
          </cell>
          <cell r="N44">
            <v>3.3499999999999943</v>
          </cell>
          <cell r="O44">
            <v>114.8</v>
          </cell>
          <cell r="P44">
            <v>91.7</v>
          </cell>
          <cell r="R44">
            <v>38.099999999999994</v>
          </cell>
          <cell r="S44">
            <v>0.62499999999999289</v>
          </cell>
          <cell r="T44">
            <v>1.4750000000000014</v>
          </cell>
          <cell r="U44">
            <v>8.5949999999999704</v>
          </cell>
          <cell r="X44">
            <v>38044</v>
          </cell>
          <cell r="Y44">
            <v>54.75</v>
          </cell>
          <cell r="Z44">
            <v>41.25</v>
          </cell>
          <cell r="AA44">
            <v>30.5</v>
          </cell>
          <cell r="AC44">
            <v>10.384999999999991</v>
          </cell>
          <cell r="AD44">
            <v>10.884999999999991</v>
          </cell>
          <cell r="AE44">
            <v>3.4849999999999994</v>
          </cell>
          <cell r="AF44">
            <v>28.034999999999997</v>
          </cell>
          <cell r="AH44">
            <v>-0.44999999999998863</v>
          </cell>
          <cell r="AI44">
            <v>37.650000000000006</v>
          </cell>
          <cell r="AJ44">
            <v>0.30000000000001137</v>
          </cell>
          <cell r="AK44">
            <v>0.89999999999999147</v>
          </cell>
          <cell r="AL44">
            <v>2.8750000000000071</v>
          </cell>
          <cell r="AM44">
            <v>0.55000000000000004</v>
          </cell>
          <cell r="AO44">
            <v>32.229999999999997</v>
          </cell>
          <cell r="AP44">
            <v>0.34999999999999787</v>
          </cell>
          <cell r="AQ44">
            <v>0.32000000000000028</v>
          </cell>
          <cell r="AR44">
            <v>33.075000000000003</v>
          </cell>
          <cell r="AS44">
            <v>29.815000000000001</v>
          </cell>
          <cell r="AT44">
            <v>2.4149999999999956</v>
          </cell>
          <cell r="AU44">
            <v>36.159999999999997</v>
          </cell>
          <cell r="AV44">
            <v>0.9199999999999946</v>
          </cell>
          <cell r="AW44">
            <v>0.82000000000000028</v>
          </cell>
          <cell r="AX44">
            <v>36.055</v>
          </cell>
          <cell r="AY44">
            <v>0.94999999999999574</v>
          </cell>
          <cell r="AZ44">
            <v>35.715000000000003</v>
          </cell>
          <cell r="BA44">
            <v>0.33999999999999631</v>
          </cell>
          <cell r="BB44">
            <v>29.4</v>
          </cell>
          <cell r="BC44">
            <v>7.0000000000000284E-2</v>
          </cell>
          <cell r="BD44">
            <v>0.21000000000000085</v>
          </cell>
          <cell r="BE44">
            <v>2.8299999999999983</v>
          </cell>
          <cell r="BF44">
            <v>3.1099999999999994</v>
          </cell>
          <cell r="BG44">
            <v>35.75</v>
          </cell>
          <cell r="BH44">
            <v>-3.5200000000000031</v>
          </cell>
          <cell r="BI44">
            <v>3.9299999999999997</v>
          </cell>
        </row>
        <row r="45">
          <cell r="A45">
            <v>38047</v>
          </cell>
          <cell r="B45">
            <v>279.75</v>
          </cell>
          <cell r="C45">
            <v>5.75</v>
          </cell>
          <cell r="D45">
            <v>4</v>
          </cell>
          <cell r="E45">
            <v>289.75</v>
          </cell>
          <cell r="F45">
            <v>281.75</v>
          </cell>
          <cell r="G45">
            <v>278.25</v>
          </cell>
          <cell r="H45">
            <v>316.25</v>
          </cell>
          <cell r="I45" t="e">
            <v>#DIV/0!</v>
          </cell>
          <cell r="J45">
            <v>320.75</v>
          </cell>
          <cell r="L45">
            <v>94.79</v>
          </cell>
          <cell r="M45">
            <v>2.4400000000000119</v>
          </cell>
          <cell r="N45">
            <v>2.4499999999999886</v>
          </cell>
          <cell r="O45">
            <v>114.8</v>
          </cell>
          <cell r="P45">
            <v>92.174999999999997</v>
          </cell>
          <cell r="R45">
            <v>38.5</v>
          </cell>
          <cell r="S45">
            <v>1.75</v>
          </cell>
          <cell r="T45">
            <v>1.0999999999999943</v>
          </cell>
          <cell r="U45">
            <v>7.0749999999999886</v>
          </cell>
          <cell r="X45">
            <v>38047</v>
          </cell>
          <cell r="Y45">
            <v>40.5</v>
          </cell>
          <cell r="Z45">
            <v>40.75</v>
          </cell>
          <cell r="AA45">
            <v>16.25</v>
          </cell>
          <cell r="AC45">
            <v>9.7599999999999909</v>
          </cell>
          <cell r="AD45">
            <v>10.259999999999991</v>
          </cell>
          <cell r="AE45">
            <v>5.0099999999999909</v>
          </cell>
          <cell r="AF45">
            <v>28.459999999999994</v>
          </cell>
          <cell r="AH45">
            <v>-0.42499999999999716</v>
          </cell>
          <cell r="AI45">
            <v>38.075000000000003</v>
          </cell>
          <cell r="AJ45">
            <v>1</v>
          </cell>
          <cell r="AK45">
            <v>0.85000000000000142</v>
          </cell>
          <cell r="AL45">
            <v>2.875</v>
          </cell>
          <cell r="AM45">
            <v>0.55000000000000004</v>
          </cell>
          <cell r="AO45">
            <v>33.340000000000003</v>
          </cell>
          <cell r="AP45">
            <v>0.5800000000000054</v>
          </cell>
          <cell r="AQ45">
            <v>0.39000000000000057</v>
          </cell>
          <cell r="AR45">
            <v>33.72</v>
          </cell>
          <cell r="AS45">
            <v>30.515000000000001</v>
          </cell>
          <cell r="AT45">
            <v>2.8250000000000028</v>
          </cell>
          <cell r="AU45">
            <v>36.86</v>
          </cell>
          <cell r="AV45">
            <v>0.67999999999999972</v>
          </cell>
          <cell r="AW45">
            <v>0.82999999999999829</v>
          </cell>
          <cell r="AX45">
            <v>36.769999999999996</v>
          </cell>
          <cell r="AY45">
            <v>0.75</v>
          </cell>
          <cell r="AZ45">
            <v>36.494999999999997</v>
          </cell>
          <cell r="BA45">
            <v>0.27499999999999858</v>
          </cell>
          <cell r="BB45">
            <v>30.16</v>
          </cell>
          <cell r="BC45">
            <v>0.23999999999999844</v>
          </cell>
          <cell r="BD45">
            <v>0.24000000000000199</v>
          </cell>
          <cell r="BE45">
            <v>3.1800000000000033</v>
          </cell>
          <cell r="BF45">
            <v>3.6600000000000037</v>
          </cell>
          <cell r="BG45">
            <v>36.650000000000006</v>
          </cell>
          <cell r="BH45">
            <v>-3.3100000000000023</v>
          </cell>
          <cell r="BI45">
            <v>3.519999999999996</v>
          </cell>
        </row>
        <row r="46">
          <cell r="A46">
            <v>38048</v>
          </cell>
          <cell r="B46">
            <v>283.25</v>
          </cell>
          <cell r="C46">
            <v>4.75</v>
          </cell>
          <cell r="D46">
            <v>4</v>
          </cell>
          <cell r="E46">
            <v>292.25</v>
          </cell>
          <cell r="F46">
            <v>285.25</v>
          </cell>
          <cell r="G46">
            <v>281.25</v>
          </cell>
          <cell r="H46">
            <v>318.75</v>
          </cell>
          <cell r="I46" t="e">
            <v>#DIV/0!</v>
          </cell>
          <cell r="J46">
            <v>327.25</v>
          </cell>
          <cell r="L46">
            <v>93.45</v>
          </cell>
          <cell r="M46">
            <v>2.2999999999999972</v>
          </cell>
          <cell r="N46">
            <v>2.0500000000000114</v>
          </cell>
          <cell r="O46">
            <v>114.8</v>
          </cell>
          <cell r="P46">
            <v>90.724999999999994</v>
          </cell>
          <cell r="R46">
            <v>38.450000000000003</v>
          </cell>
          <cell r="S46">
            <v>1.4250000000000043</v>
          </cell>
          <cell r="T46">
            <v>0.94999999999999574</v>
          </cell>
          <cell r="U46">
            <v>3.2025000000000432</v>
          </cell>
          <cell r="X46">
            <v>38048</v>
          </cell>
          <cell r="Y46">
            <v>36.75</v>
          </cell>
          <cell r="Z46">
            <v>42.5</v>
          </cell>
          <cell r="AA46">
            <v>12.5</v>
          </cell>
          <cell r="AC46">
            <v>8.375</v>
          </cell>
          <cell r="AD46">
            <v>8.875</v>
          </cell>
          <cell r="AE46">
            <v>5.5</v>
          </cell>
          <cell r="AF46">
            <v>26.299999999999997</v>
          </cell>
          <cell r="AH46">
            <v>-0.52500000000000568</v>
          </cell>
          <cell r="AI46">
            <v>37.924999999999997</v>
          </cell>
          <cell r="AJ46">
            <v>0.625</v>
          </cell>
          <cell r="AK46">
            <v>0.75</v>
          </cell>
          <cell r="AL46">
            <v>2.875</v>
          </cell>
          <cell r="AM46">
            <v>0.55000000000000004</v>
          </cell>
          <cell r="AO46">
            <v>33.15</v>
          </cell>
          <cell r="AP46">
            <v>0.55999999999999517</v>
          </cell>
          <cell r="AQ46">
            <v>0.37000000000000455</v>
          </cell>
          <cell r="AR46">
            <v>34.424999999999997</v>
          </cell>
          <cell r="AS46">
            <v>31.265000000000001</v>
          </cell>
          <cell r="AT46">
            <v>1.884999999999998</v>
          </cell>
          <cell r="AU46">
            <v>36.659999999999997</v>
          </cell>
          <cell r="AV46">
            <v>0.6699999999999946</v>
          </cell>
          <cell r="AW46">
            <v>0.76000000000000512</v>
          </cell>
          <cell r="AX46">
            <v>36.58</v>
          </cell>
          <cell r="AY46">
            <v>0.75</v>
          </cell>
          <cell r="AZ46">
            <v>36.480000000000004</v>
          </cell>
          <cell r="BA46">
            <v>9.9999999999994316E-2</v>
          </cell>
          <cell r="BB46">
            <v>30.810000000000002</v>
          </cell>
          <cell r="BC46">
            <v>0.26000000000000156</v>
          </cell>
          <cell r="BD46">
            <v>0.23000000000000043</v>
          </cell>
          <cell r="BE46">
            <v>2.3399999999999963</v>
          </cell>
          <cell r="BF46">
            <v>2.8299999999999983</v>
          </cell>
          <cell r="BG46">
            <v>37.349999999999994</v>
          </cell>
          <cell r="BH46">
            <v>-4.1999999999999957</v>
          </cell>
          <cell r="BI46">
            <v>3.509999999999998</v>
          </cell>
        </row>
        <row r="47">
          <cell r="A47">
            <v>38049</v>
          </cell>
          <cell r="B47">
            <v>274.75</v>
          </cell>
          <cell r="C47">
            <v>5</v>
          </cell>
          <cell r="D47">
            <v>3.5</v>
          </cell>
          <cell r="E47">
            <v>285.5</v>
          </cell>
          <cell r="F47">
            <v>277.125</v>
          </cell>
          <cell r="G47">
            <v>275.5</v>
          </cell>
          <cell r="H47">
            <v>310.25</v>
          </cell>
          <cell r="I47" t="e">
            <v>#DIV/0!</v>
          </cell>
          <cell r="J47">
            <v>322.75</v>
          </cell>
          <cell r="L47">
            <v>89.85</v>
          </cell>
          <cell r="M47">
            <v>0</v>
          </cell>
          <cell r="N47">
            <v>1.6699999999999875</v>
          </cell>
          <cell r="O47">
            <v>112.8</v>
          </cell>
          <cell r="P47">
            <v>87.15</v>
          </cell>
          <cell r="R47">
            <v>37.975000000000001</v>
          </cell>
          <cell r="S47">
            <v>1.1750000000000043</v>
          </cell>
          <cell r="T47">
            <v>0.84999999999999432</v>
          </cell>
          <cell r="U47">
            <v>8.1637499999999932</v>
          </cell>
          <cell r="X47">
            <v>38049</v>
          </cell>
          <cell r="Y47">
            <v>39.75</v>
          </cell>
          <cell r="Z47">
            <v>41.5</v>
          </cell>
          <cell r="AA47">
            <v>15.5</v>
          </cell>
          <cell r="AC47">
            <v>7.625</v>
          </cell>
          <cell r="AD47">
            <v>8.125</v>
          </cell>
          <cell r="AE47">
            <v>4.75</v>
          </cell>
          <cell r="AF47">
            <v>16.525000000000006</v>
          </cell>
          <cell r="AH47">
            <v>-0.57499999999999574</v>
          </cell>
          <cell r="AI47">
            <v>37.400000000000006</v>
          </cell>
          <cell r="AJ47">
            <v>0.45000000000000284</v>
          </cell>
          <cell r="AK47">
            <v>0.70000000000000284</v>
          </cell>
          <cell r="AL47">
            <v>2.8750000000000071</v>
          </cell>
          <cell r="AM47">
            <v>0.5</v>
          </cell>
          <cell r="AO47">
            <v>32.229999999999997</v>
          </cell>
          <cell r="AP47">
            <v>0.46999999999999531</v>
          </cell>
          <cell r="AQ47">
            <v>0.30000000000000071</v>
          </cell>
          <cell r="AR47">
            <v>33.42</v>
          </cell>
          <cell r="AS47">
            <v>30.240000000000002</v>
          </cell>
          <cell r="AT47">
            <v>1.9899999999999949</v>
          </cell>
          <cell r="AU47">
            <v>35.799999999999997</v>
          </cell>
          <cell r="AV47">
            <v>0.75</v>
          </cell>
          <cell r="AW47">
            <v>0.72999999999999687</v>
          </cell>
          <cell r="AX47">
            <v>35.715000000000003</v>
          </cell>
          <cell r="AY47">
            <v>0.80000000000000426</v>
          </cell>
          <cell r="AZ47">
            <v>35.644999999999996</v>
          </cell>
          <cell r="BA47">
            <v>7.000000000000739E-2</v>
          </cell>
          <cell r="BB47">
            <v>30.490000000000002</v>
          </cell>
          <cell r="BC47">
            <v>0.25</v>
          </cell>
          <cell r="BD47">
            <v>0.23000000000000398</v>
          </cell>
          <cell r="BE47">
            <v>1.7399999999999949</v>
          </cell>
          <cell r="BF47">
            <v>2.2199999999999989</v>
          </cell>
          <cell r="BG47">
            <v>37.024999999999999</v>
          </cell>
          <cell r="BH47">
            <v>-4.7950000000000017</v>
          </cell>
          <cell r="BI47">
            <v>3.5700000000000003</v>
          </cell>
        </row>
        <row r="48">
          <cell r="A48">
            <v>38050</v>
          </cell>
          <cell r="B48">
            <v>279.25</v>
          </cell>
          <cell r="C48">
            <v>5.25</v>
          </cell>
          <cell r="D48">
            <v>3.5</v>
          </cell>
          <cell r="E48">
            <v>288.75</v>
          </cell>
          <cell r="F48">
            <v>282.25</v>
          </cell>
          <cell r="G48">
            <v>280.125</v>
          </cell>
          <cell r="H48">
            <v>320.75</v>
          </cell>
          <cell r="I48" t="e">
            <v>#DIV/0!</v>
          </cell>
          <cell r="J48">
            <v>329.25</v>
          </cell>
          <cell r="L48">
            <v>92.31</v>
          </cell>
          <cell r="M48">
            <v>1.730000000000004</v>
          </cell>
          <cell r="N48">
            <v>1.8999999999999915</v>
          </cell>
          <cell r="O48">
            <v>108.8</v>
          </cell>
          <cell r="P48">
            <v>90.125</v>
          </cell>
          <cell r="R48">
            <v>37.549999999999997</v>
          </cell>
          <cell r="S48">
            <v>1.2749999999999986</v>
          </cell>
          <cell r="T48">
            <v>0.89999999999999858</v>
          </cell>
          <cell r="U48">
            <v>0.49750000000000227</v>
          </cell>
          <cell r="X48">
            <v>38050</v>
          </cell>
          <cell r="Y48">
            <v>43.5</v>
          </cell>
          <cell r="Z48">
            <v>45</v>
          </cell>
          <cell r="AA48">
            <v>19</v>
          </cell>
          <cell r="AC48">
            <v>8.1149999999999949</v>
          </cell>
          <cell r="AD48">
            <v>8.6149999999999949</v>
          </cell>
          <cell r="AE48">
            <v>3.7399999999999949</v>
          </cell>
          <cell r="AF48">
            <v>16.939999999999998</v>
          </cell>
          <cell r="AH48">
            <v>-0.77499999999999858</v>
          </cell>
          <cell r="AI48">
            <v>36.774999999999999</v>
          </cell>
          <cell r="AJ48">
            <v>0.37499999999999289</v>
          </cell>
          <cell r="AK48">
            <v>0.65000000000000568</v>
          </cell>
          <cell r="AL48">
            <v>2.8749999999999929</v>
          </cell>
          <cell r="AM48">
            <v>0.5</v>
          </cell>
          <cell r="AO48">
            <v>32.89</v>
          </cell>
          <cell r="AP48">
            <v>0.53000000000000114</v>
          </cell>
          <cell r="AQ48">
            <v>0.37000000000000099</v>
          </cell>
          <cell r="AR48">
            <v>33.94</v>
          </cell>
          <cell r="AS48">
            <v>30.61</v>
          </cell>
          <cell r="AT48">
            <v>2.2800000000000011</v>
          </cell>
          <cell r="AU48">
            <v>36.64</v>
          </cell>
          <cell r="AV48">
            <v>0.82999999999999829</v>
          </cell>
          <cell r="AW48">
            <v>0.8300000000000054</v>
          </cell>
          <cell r="AX48">
            <v>36.69</v>
          </cell>
          <cell r="AY48">
            <v>0.87999999999999545</v>
          </cell>
          <cell r="AZ48">
            <v>36.75</v>
          </cell>
          <cell r="BA48">
            <v>-6.0000000000002274E-2</v>
          </cell>
          <cell r="BB48">
            <v>30.1</v>
          </cell>
          <cell r="BC48">
            <v>0.25500000000000256</v>
          </cell>
          <cell r="BD48">
            <v>0.22499999999999787</v>
          </cell>
          <cell r="BE48">
            <v>2.7899999999999991</v>
          </cell>
          <cell r="BF48">
            <v>3.2699999999999996</v>
          </cell>
          <cell r="BG48">
            <v>36.450000000000003</v>
          </cell>
          <cell r="BH48">
            <v>-3.5600000000000023</v>
          </cell>
          <cell r="BI48">
            <v>3.75</v>
          </cell>
        </row>
        <row r="49">
          <cell r="A49">
            <v>38051</v>
          </cell>
          <cell r="B49">
            <v>280</v>
          </cell>
          <cell r="C49">
            <v>5</v>
          </cell>
          <cell r="D49">
            <v>3.25</v>
          </cell>
          <cell r="E49">
            <v>289.5</v>
          </cell>
          <cell r="F49">
            <v>281.25</v>
          </cell>
          <cell r="G49">
            <v>276</v>
          </cell>
          <cell r="H49">
            <v>321.5</v>
          </cell>
          <cell r="I49" t="e">
            <v>#DIV/0!</v>
          </cell>
          <cell r="J49">
            <v>329.5</v>
          </cell>
          <cell r="L49">
            <v>92.53</v>
          </cell>
          <cell r="M49">
            <v>1.1400000000000006</v>
          </cell>
          <cell r="N49">
            <v>1.8499999999999943</v>
          </cell>
          <cell r="O49">
            <v>110.8</v>
          </cell>
          <cell r="P49">
            <v>91.050000000000011</v>
          </cell>
          <cell r="R49">
            <v>38.274999999999999</v>
          </cell>
          <cell r="S49">
            <v>1.0749999999999957</v>
          </cell>
          <cell r="T49">
            <v>1</v>
          </cell>
          <cell r="U49">
            <v>5.1487500000000068</v>
          </cell>
          <cell r="X49">
            <v>38051</v>
          </cell>
          <cell r="Y49">
            <v>42</v>
          </cell>
          <cell r="Z49">
            <v>45</v>
          </cell>
          <cell r="AA49">
            <v>17.5</v>
          </cell>
          <cell r="AC49">
            <v>7.394999999999996</v>
          </cell>
          <cell r="AD49">
            <v>7.894999999999996</v>
          </cell>
          <cell r="AE49">
            <v>3.769999999999996</v>
          </cell>
          <cell r="AF49">
            <v>17.47</v>
          </cell>
          <cell r="AH49">
            <v>-0.85000000000000142</v>
          </cell>
          <cell r="AI49">
            <v>37.424999999999997</v>
          </cell>
          <cell r="AJ49">
            <v>0.125</v>
          </cell>
          <cell r="AK49">
            <v>0.64999999999999147</v>
          </cell>
          <cell r="AL49">
            <v>2.875</v>
          </cell>
          <cell r="AM49">
            <v>0.5</v>
          </cell>
          <cell r="AO49">
            <v>33.35</v>
          </cell>
          <cell r="AP49">
            <v>0.57999999999999829</v>
          </cell>
          <cell r="AQ49">
            <v>0.40000000000000568</v>
          </cell>
          <cell r="AR49">
            <v>34.49</v>
          </cell>
          <cell r="AS49">
            <v>31.049999999999997</v>
          </cell>
          <cell r="AT49">
            <v>2.3000000000000043</v>
          </cell>
          <cell r="AU49">
            <v>37.26</v>
          </cell>
          <cell r="AV49">
            <v>0.82000000000000028</v>
          </cell>
          <cell r="AW49">
            <v>0.9199999999999946</v>
          </cell>
          <cell r="AX49">
            <v>37.29</v>
          </cell>
          <cell r="AY49">
            <v>0.88999999999999346</v>
          </cell>
          <cell r="AZ49">
            <v>37.56</v>
          </cell>
          <cell r="BA49">
            <v>-0.27000000000000313</v>
          </cell>
          <cell r="BB49">
            <v>30.9</v>
          </cell>
          <cell r="BC49">
            <v>0.35999999999999943</v>
          </cell>
          <cell r="BD49">
            <v>0.17999999999999972</v>
          </cell>
          <cell r="BE49">
            <v>2.4500000000000028</v>
          </cell>
          <cell r="BF49">
            <v>2.990000000000002</v>
          </cell>
          <cell r="BG49">
            <v>37.400000000000006</v>
          </cell>
          <cell r="BH49">
            <v>-4.0500000000000043</v>
          </cell>
          <cell r="BI49">
            <v>3.9099999999999966</v>
          </cell>
        </row>
        <row r="50">
          <cell r="A50">
            <v>38054</v>
          </cell>
          <cell r="B50">
            <v>278.25</v>
          </cell>
          <cell r="C50">
            <v>4.25</v>
          </cell>
          <cell r="D50">
            <v>2.5</v>
          </cell>
          <cell r="E50">
            <v>287.75</v>
          </cell>
          <cell r="F50">
            <v>279.875</v>
          </cell>
          <cell r="G50">
            <v>278.75</v>
          </cell>
          <cell r="H50">
            <v>315.75</v>
          </cell>
          <cell r="I50" t="e">
            <v>#DIV/0!</v>
          </cell>
          <cell r="J50">
            <v>309.75</v>
          </cell>
          <cell r="L50">
            <v>89.9</v>
          </cell>
          <cell r="M50">
            <v>1.0700000000000074</v>
          </cell>
          <cell r="N50">
            <v>1.4500000000000028</v>
          </cell>
          <cell r="O50">
            <v>110.8</v>
          </cell>
          <cell r="P50">
            <v>89.525000000000006</v>
          </cell>
          <cell r="R50">
            <v>38.174999999999997</v>
          </cell>
          <cell r="S50">
            <v>1.125</v>
          </cell>
          <cell r="T50">
            <v>0.77499999999999858</v>
          </cell>
          <cell r="U50">
            <v>6.1537500000000023</v>
          </cell>
          <cell r="X50">
            <v>38054</v>
          </cell>
          <cell r="Y50">
            <v>42.5</v>
          </cell>
          <cell r="Z50">
            <v>42.5</v>
          </cell>
          <cell r="AA50">
            <v>18</v>
          </cell>
          <cell r="AC50">
            <v>6.625</v>
          </cell>
          <cell r="AD50">
            <v>7.125</v>
          </cell>
          <cell r="AE50">
            <v>3.875</v>
          </cell>
          <cell r="AF50">
            <v>12.099999999999994</v>
          </cell>
          <cell r="AH50">
            <v>-0.97499999999999432</v>
          </cell>
          <cell r="AI50">
            <v>37.200000000000003</v>
          </cell>
          <cell r="AJ50">
            <v>4.9999999999997158E-2</v>
          </cell>
          <cell r="AK50">
            <v>0.55000000000001137</v>
          </cell>
          <cell r="AL50">
            <v>2.8250000000000028</v>
          </cell>
          <cell r="AM50">
            <v>0.5</v>
          </cell>
          <cell r="AO50">
            <v>32.770000000000003</v>
          </cell>
          <cell r="AP50">
            <v>0.61000000000000654</v>
          </cell>
          <cell r="AQ50">
            <v>0.36999999999999744</v>
          </cell>
          <cell r="AR50">
            <v>34.564999999999998</v>
          </cell>
          <cell r="AS50">
            <v>30.89</v>
          </cell>
          <cell r="AT50">
            <v>1.8800000000000026</v>
          </cell>
          <cell r="AU50">
            <v>36.57</v>
          </cell>
          <cell r="AV50">
            <v>0.75</v>
          </cell>
          <cell r="AW50">
            <v>0.88000000000000256</v>
          </cell>
          <cell r="AX50">
            <v>36.590000000000003</v>
          </cell>
          <cell r="AY50">
            <v>0.74500000000000455</v>
          </cell>
          <cell r="AZ50">
            <v>36.950000000000003</v>
          </cell>
          <cell r="BA50">
            <v>-0.35999999999999943</v>
          </cell>
          <cell r="BB50">
            <v>31</v>
          </cell>
          <cell r="BC50">
            <v>0.32000000000000028</v>
          </cell>
          <cell r="BD50">
            <v>0.26999999999999957</v>
          </cell>
          <cell r="BE50">
            <v>1.7700000000000031</v>
          </cell>
          <cell r="BF50">
            <v>2.360000000000003</v>
          </cell>
          <cell r="BG50">
            <v>37.400000000000006</v>
          </cell>
          <cell r="BH50">
            <v>-4.6300000000000026</v>
          </cell>
          <cell r="BI50">
            <v>3.7999999999999972</v>
          </cell>
        </row>
        <row r="51">
          <cell r="A51">
            <v>38055</v>
          </cell>
          <cell r="B51">
            <v>273.5</v>
          </cell>
          <cell r="C51">
            <v>4.5</v>
          </cell>
          <cell r="D51">
            <v>2</v>
          </cell>
          <cell r="E51">
            <v>281.5</v>
          </cell>
          <cell r="F51">
            <v>275.75</v>
          </cell>
          <cell r="G51">
            <v>271.5</v>
          </cell>
          <cell r="H51">
            <v>307</v>
          </cell>
          <cell r="I51" t="e">
            <v>#DIV/0!</v>
          </cell>
          <cell r="J51">
            <v>298.5</v>
          </cell>
          <cell r="L51">
            <v>89.24</v>
          </cell>
          <cell r="M51">
            <v>0.64000000000000057</v>
          </cell>
          <cell r="N51">
            <v>1.2999999999999972</v>
          </cell>
          <cell r="O51">
            <v>107.8</v>
          </cell>
          <cell r="P51">
            <v>89.25</v>
          </cell>
          <cell r="R51">
            <v>38.049999999999997</v>
          </cell>
          <cell r="S51">
            <v>1.125</v>
          </cell>
          <cell r="T51">
            <v>0.94999999999999574</v>
          </cell>
          <cell r="U51">
            <v>9.9724999999999682</v>
          </cell>
          <cell r="X51">
            <v>38055</v>
          </cell>
          <cell r="Y51">
            <v>37.75</v>
          </cell>
          <cell r="Z51">
            <v>40.75</v>
          </cell>
          <cell r="AA51">
            <v>13.25</v>
          </cell>
          <cell r="AC51">
            <v>6.7600000000000051</v>
          </cell>
          <cell r="AD51">
            <v>7.5100000000000051</v>
          </cell>
          <cell r="AE51">
            <v>3.4350000000000023</v>
          </cell>
          <cell r="AF51">
            <v>10.885000000000005</v>
          </cell>
          <cell r="AH51">
            <v>-1.0249999999999986</v>
          </cell>
          <cell r="AI51">
            <v>37.024999999999999</v>
          </cell>
          <cell r="AJ51">
            <v>0.25</v>
          </cell>
          <cell r="AK51">
            <v>0.39999999999999858</v>
          </cell>
          <cell r="AL51">
            <v>2.8249999999999957</v>
          </cell>
          <cell r="AM51">
            <v>0.5</v>
          </cell>
          <cell r="AO51">
            <v>32.229999999999997</v>
          </cell>
          <cell r="AP51">
            <v>0.46999999999999531</v>
          </cell>
          <cell r="AQ51">
            <v>0.32000000000000028</v>
          </cell>
          <cell r="AR51">
            <v>33.870000000000005</v>
          </cell>
          <cell r="AS51">
            <v>30.244999999999997</v>
          </cell>
          <cell r="AT51">
            <v>1.9849999999999994</v>
          </cell>
          <cell r="AU51">
            <v>36.28</v>
          </cell>
          <cell r="AV51">
            <v>0.82999999999999829</v>
          </cell>
          <cell r="AW51">
            <v>0.85000000000000142</v>
          </cell>
          <cell r="AX51">
            <v>36.239999999999995</v>
          </cell>
          <cell r="AY51">
            <v>0.89999999999999147</v>
          </cell>
          <cell r="AZ51">
            <v>36.659999999999997</v>
          </cell>
          <cell r="BA51">
            <v>-0.42000000000000171</v>
          </cell>
          <cell r="BB51">
            <v>30.84</v>
          </cell>
          <cell r="BC51">
            <v>0.30999999999999872</v>
          </cell>
          <cell r="BD51">
            <v>0.26500000000000057</v>
          </cell>
          <cell r="BE51">
            <v>1.389999999999997</v>
          </cell>
          <cell r="BF51">
            <v>1.9649999999999963</v>
          </cell>
          <cell r="BG51">
            <v>37.049999999999997</v>
          </cell>
          <cell r="BH51">
            <v>-4.82</v>
          </cell>
          <cell r="BI51">
            <v>4.0500000000000043</v>
          </cell>
        </row>
        <row r="52">
          <cell r="A52">
            <v>38056</v>
          </cell>
          <cell r="B52">
            <v>272.5</v>
          </cell>
          <cell r="C52">
            <v>6.25</v>
          </cell>
          <cell r="D52">
            <v>3</v>
          </cell>
          <cell r="E52">
            <v>277.75</v>
          </cell>
          <cell r="F52">
            <v>273.875</v>
          </cell>
          <cell r="G52">
            <v>269.25</v>
          </cell>
          <cell r="H52">
            <v>301.75</v>
          </cell>
          <cell r="I52" t="e">
            <v>#DIV/0!</v>
          </cell>
          <cell r="J52">
            <v>295.25</v>
          </cell>
          <cell r="L52">
            <v>87.93</v>
          </cell>
          <cell r="M52">
            <v>0.31000000000000227</v>
          </cell>
          <cell r="N52">
            <v>0.90000000000000568</v>
          </cell>
          <cell r="O52">
            <v>106.8</v>
          </cell>
          <cell r="P52">
            <v>86.325000000000003</v>
          </cell>
          <cell r="R52">
            <v>37.774999999999999</v>
          </cell>
          <cell r="S52">
            <v>1.1000000000000014</v>
          </cell>
          <cell r="T52">
            <v>0.89999999999999858</v>
          </cell>
          <cell r="U52">
            <v>8.9237499999999841</v>
          </cell>
          <cell r="X52">
            <v>38056</v>
          </cell>
          <cell r="Y52">
            <v>33</v>
          </cell>
          <cell r="Z52">
            <v>37</v>
          </cell>
          <cell r="AA52">
            <v>8.75</v>
          </cell>
          <cell r="AC52">
            <v>4.269999999999996</v>
          </cell>
          <cell r="AD52">
            <v>6.5199999999999818</v>
          </cell>
          <cell r="AE52">
            <v>2.7699999999999818</v>
          </cell>
          <cell r="AF52">
            <v>11.819999999999993</v>
          </cell>
          <cell r="AH52">
            <v>-0.92500000000000426</v>
          </cell>
          <cell r="AI52">
            <v>36.849999999999994</v>
          </cell>
          <cell r="AJ52">
            <v>0.29999999999999716</v>
          </cell>
          <cell r="AK52">
            <v>0.54999999999999716</v>
          </cell>
          <cell r="AL52">
            <v>2.7749999999999915</v>
          </cell>
          <cell r="AM52">
            <v>0.5</v>
          </cell>
          <cell r="AO52">
            <v>31.99</v>
          </cell>
          <cell r="AP52">
            <v>0.46999999999999886</v>
          </cell>
          <cell r="AQ52">
            <v>0.23000000000000043</v>
          </cell>
          <cell r="AR52">
            <v>32.980000000000004</v>
          </cell>
          <cell r="AS52">
            <v>29.135000000000002</v>
          </cell>
          <cell r="AT52">
            <v>2.8549999999999969</v>
          </cell>
          <cell r="AU52">
            <v>36.1</v>
          </cell>
          <cell r="AV52">
            <v>0.74000000000000199</v>
          </cell>
          <cell r="AW52">
            <v>0.82999999999999829</v>
          </cell>
          <cell r="AX52">
            <v>36.15</v>
          </cell>
          <cell r="AY52">
            <v>0.77999999999999403</v>
          </cell>
          <cell r="AZ52">
            <v>36.61</v>
          </cell>
          <cell r="BA52">
            <v>-0.46000000000000085</v>
          </cell>
          <cell r="BB52">
            <v>30.270000000000003</v>
          </cell>
          <cell r="BC52">
            <v>0.28000000000000114</v>
          </cell>
          <cell r="BD52">
            <v>0.26500000000000057</v>
          </cell>
          <cell r="BE52">
            <v>1.7199999999999953</v>
          </cell>
          <cell r="BF52">
            <v>2.264999999999997</v>
          </cell>
          <cell r="BG52">
            <v>36.299999999999997</v>
          </cell>
          <cell r="BH52">
            <v>-4.3099999999999987</v>
          </cell>
          <cell r="BI52">
            <v>4.110000000000003</v>
          </cell>
        </row>
        <row r="53">
          <cell r="A53">
            <v>38057</v>
          </cell>
          <cell r="B53">
            <v>273.25</v>
          </cell>
          <cell r="C53">
            <v>4.5</v>
          </cell>
          <cell r="D53">
            <v>2.5</v>
          </cell>
          <cell r="E53">
            <v>288.25</v>
          </cell>
          <cell r="F53">
            <v>281</v>
          </cell>
          <cell r="G53">
            <v>276.25</v>
          </cell>
          <cell r="H53">
            <v>312.75</v>
          </cell>
          <cell r="I53" t="e">
            <v>#DIV/0!</v>
          </cell>
          <cell r="J53">
            <v>309.75</v>
          </cell>
          <cell r="L53">
            <v>89.04</v>
          </cell>
          <cell r="M53">
            <v>0.25</v>
          </cell>
          <cell r="N53">
            <v>0.85000000000000853</v>
          </cell>
          <cell r="O53">
            <v>105.3</v>
          </cell>
          <cell r="P53">
            <v>86.75</v>
          </cell>
          <cell r="R53">
            <v>37.424999999999997</v>
          </cell>
          <cell r="S53">
            <v>0.82500000000000284</v>
          </cell>
          <cell r="T53">
            <v>0.79999999999999716</v>
          </cell>
          <cell r="U53">
            <v>5.5662499999999682</v>
          </cell>
          <cell r="X53">
            <v>38057</v>
          </cell>
          <cell r="Y53">
            <v>40.25</v>
          </cell>
          <cell r="Z53">
            <v>41.5</v>
          </cell>
          <cell r="AA53">
            <v>16</v>
          </cell>
          <cell r="AC53">
            <v>3.2599999999999909</v>
          </cell>
          <cell r="AD53">
            <v>5.2599999999999909</v>
          </cell>
          <cell r="AE53">
            <v>2.3849999999999909</v>
          </cell>
          <cell r="AF53">
            <v>13.959999999999994</v>
          </cell>
          <cell r="AH53">
            <v>-0.52499999999999147</v>
          </cell>
          <cell r="AI53">
            <v>36.900000000000006</v>
          </cell>
          <cell r="AJ53">
            <v>0.30000000000001137</v>
          </cell>
          <cell r="AK53">
            <v>0.5</v>
          </cell>
          <cell r="AL53">
            <v>2.7750000000000057</v>
          </cell>
          <cell r="AM53">
            <v>0.5</v>
          </cell>
          <cell r="AO53">
            <v>32.83</v>
          </cell>
          <cell r="AP53">
            <v>0.60000000000000142</v>
          </cell>
          <cell r="AQ53">
            <v>0.26999999999999602</v>
          </cell>
          <cell r="AR53">
            <v>33.489999999999995</v>
          </cell>
          <cell r="AS53">
            <v>29.645</v>
          </cell>
          <cell r="AT53">
            <v>3.1849999999999987</v>
          </cell>
          <cell r="AU53">
            <v>36.78</v>
          </cell>
          <cell r="AV53">
            <v>0.64000000000000057</v>
          </cell>
          <cell r="AW53">
            <v>0.85999999999999943</v>
          </cell>
          <cell r="AX53">
            <v>36.879999999999995</v>
          </cell>
          <cell r="AY53">
            <v>0.73499999999999943</v>
          </cell>
          <cell r="AZ53">
            <v>37.409999999999997</v>
          </cell>
          <cell r="BA53">
            <v>-0.53000000000000114</v>
          </cell>
          <cell r="BB53">
            <v>30.270000000000003</v>
          </cell>
          <cell r="BC53">
            <v>0.28000000000000114</v>
          </cell>
          <cell r="BD53">
            <v>0.26000000000000156</v>
          </cell>
          <cell r="BE53">
            <v>2.5599999999999952</v>
          </cell>
          <cell r="BF53">
            <v>3.0999999999999979</v>
          </cell>
          <cell r="BG53">
            <v>34.875</v>
          </cell>
          <cell r="BH53">
            <v>-2.0450000000000017</v>
          </cell>
          <cell r="BI53">
            <v>3.9500000000000028</v>
          </cell>
        </row>
        <row r="54">
          <cell r="A54">
            <v>38058</v>
          </cell>
          <cell r="B54">
            <v>265.75</v>
          </cell>
          <cell r="C54">
            <v>4.75</v>
          </cell>
          <cell r="D54">
            <v>2.25</v>
          </cell>
          <cell r="E54">
            <v>283.75</v>
          </cell>
          <cell r="F54">
            <v>273</v>
          </cell>
          <cell r="G54">
            <v>269.5</v>
          </cell>
          <cell r="H54">
            <v>310.75</v>
          </cell>
          <cell r="I54" t="e">
            <v>#DIV/0!</v>
          </cell>
          <cell r="J54">
            <v>299.25</v>
          </cell>
          <cell r="L54">
            <v>87.89</v>
          </cell>
          <cell r="M54">
            <v>0.17000000000000171</v>
          </cell>
          <cell r="N54">
            <v>0.70000000000000284</v>
          </cell>
          <cell r="O54">
            <v>105.3</v>
          </cell>
          <cell r="P54">
            <v>85.4</v>
          </cell>
          <cell r="R54">
            <v>37.924999999999997</v>
          </cell>
          <cell r="S54">
            <v>0.64999999999999858</v>
          </cell>
          <cell r="T54">
            <v>0.75</v>
          </cell>
          <cell r="U54">
            <v>16.791249999999991</v>
          </cell>
          <cell r="X54">
            <v>38058</v>
          </cell>
          <cell r="Y54">
            <v>40.5</v>
          </cell>
          <cell r="Z54">
            <v>43.25</v>
          </cell>
          <cell r="AA54">
            <v>16.5</v>
          </cell>
          <cell r="AC54">
            <v>2.6350000000000051</v>
          </cell>
          <cell r="AD54">
            <v>4.6350000000000051</v>
          </cell>
          <cell r="AE54">
            <v>3.3099999999999881</v>
          </cell>
          <cell r="AF54">
            <v>13.36</v>
          </cell>
          <cell r="AH54">
            <v>-0.27499999999999147</v>
          </cell>
          <cell r="AI54">
            <v>37.650000000000006</v>
          </cell>
          <cell r="AJ54">
            <v>0.35000000000000853</v>
          </cell>
          <cell r="AK54">
            <v>0.57499999999999574</v>
          </cell>
          <cell r="AL54">
            <v>2.7750000000000057</v>
          </cell>
          <cell r="AM54">
            <v>0.5</v>
          </cell>
          <cell r="AO54">
            <v>32.24</v>
          </cell>
          <cell r="AP54">
            <v>0.55000000000000071</v>
          </cell>
          <cell r="AQ54">
            <v>0.30000000000000071</v>
          </cell>
          <cell r="AR54">
            <v>32.94</v>
          </cell>
          <cell r="AS54">
            <v>29.094999999999999</v>
          </cell>
          <cell r="AT54">
            <v>3.1450000000000031</v>
          </cell>
          <cell r="AU54">
            <v>36.19</v>
          </cell>
          <cell r="AV54">
            <v>0.61999999999999744</v>
          </cell>
          <cell r="AW54">
            <v>0.78000000000000114</v>
          </cell>
          <cell r="AX54">
            <v>36.19</v>
          </cell>
          <cell r="AY54">
            <v>0.67000000000000171</v>
          </cell>
          <cell r="AZ54">
            <v>36.590000000000003</v>
          </cell>
          <cell r="BA54">
            <v>-0.40000000000000568</v>
          </cell>
          <cell r="BB54">
            <v>31.17</v>
          </cell>
          <cell r="BC54">
            <v>0.2900000000000027</v>
          </cell>
          <cell r="BD54">
            <v>0.26999999999999957</v>
          </cell>
          <cell r="BE54">
            <v>1.0700000000000003</v>
          </cell>
          <cell r="BF54">
            <v>1.6300000000000026</v>
          </cell>
          <cell r="BG54">
            <v>35.650000000000006</v>
          </cell>
          <cell r="BH54">
            <v>-3.4100000000000037</v>
          </cell>
          <cell r="BI54">
            <v>3.9499999999999957</v>
          </cell>
        </row>
        <row r="55">
          <cell r="A55">
            <v>38061</v>
          </cell>
          <cell r="B55">
            <v>281.75</v>
          </cell>
          <cell r="C55">
            <v>6.25</v>
          </cell>
          <cell r="D55">
            <v>3.5</v>
          </cell>
          <cell r="E55">
            <v>299.75</v>
          </cell>
          <cell r="F55">
            <v>288.25</v>
          </cell>
          <cell r="G55">
            <v>284.75</v>
          </cell>
          <cell r="H55">
            <v>325.75</v>
          </cell>
          <cell r="I55" t="e">
            <v>#DIV/0!</v>
          </cell>
          <cell r="J55">
            <v>315.25</v>
          </cell>
          <cell r="L55">
            <v>91.69</v>
          </cell>
          <cell r="M55">
            <v>0.53999999999999204</v>
          </cell>
          <cell r="N55">
            <v>1.1000000000000085</v>
          </cell>
          <cell r="O55">
            <v>105.3</v>
          </cell>
          <cell r="P55">
            <v>89.4</v>
          </cell>
          <cell r="R55">
            <v>36.799999999999997</v>
          </cell>
          <cell r="S55">
            <v>0.39999999999999147</v>
          </cell>
          <cell r="T55">
            <v>0.60000000000000853</v>
          </cell>
          <cell r="U55">
            <v>-7.5900000000000318</v>
          </cell>
          <cell r="X55">
            <v>38061</v>
          </cell>
          <cell r="Y55">
            <v>40.25</v>
          </cell>
          <cell r="Z55">
            <v>41.5</v>
          </cell>
          <cell r="AA55">
            <v>16.25</v>
          </cell>
          <cell r="AC55">
            <v>1.7600000000000051</v>
          </cell>
          <cell r="AD55">
            <v>4.7600000000000051</v>
          </cell>
          <cell r="AE55">
            <v>3.7600000000000051</v>
          </cell>
          <cell r="AF55">
            <v>11.810000000000002</v>
          </cell>
          <cell r="AH55">
            <v>0.35000000000000853</v>
          </cell>
          <cell r="AI55">
            <v>37.150000000000006</v>
          </cell>
          <cell r="AJ55">
            <v>0.45000000000000284</v>
          </cell>
          <cell r="AK55">
            <v>0.54999999999999716</v>
          </cell>
          <cell r="AL55">
            <v>2.7750000000000057</v>
          </cell>
          <cell r="AM55">
            <v>0.5</v>
          </cell>
          <cell r="AO55">
            <v>33.799999999999997</v>
          </cell>
          <cell r="AP55">
            <v>0.98999999999999488</v>
          </cell>
          <cell r="AQ55">
            <v>0.38000000000000256</v>
          </cell>
          <cell r="AR55">
            <v>34.195</v>
          </cell>
          <cell r="AS55">
            <v>30.364999999999998</v>
          </cell>
          <cell r="AT55">
            <v>3.4349999999999987</v>
          </cell>
          <cell r="AU55">
            <v>37.44</v>
          </cell>
          <cell r="AV55">
            <v>0.73999999999999488</v>
          </cell>
          <cell r="AW55">
            <v>0.85999999999999943</v>
          </cell>
          <cell r="AX55">
            <v>37.42</v>
          </cell>
          <cell r="AY55">
            <v>0.75</v>
          </cell>
          <cell r="AZ55">
            <v>37.650000000000006</v>
          </cell>
          <cell r="BA55">
            <v>-0.23000000000000398</v>
          </cell>
          <cell r="BB55">
            <v>30.549999999999997</v>
          </cell>
          <cell r="BC55">
            <v>0.28999999999999915</v>
          </cell>
          <cell r="BD55">
            <v>0.28999999999999915</v>
          </cell>
          <cell r="BE55">
            <v>3.25</v>
          </cell>
          <cell r="BF55">
            <v>3.8299999999999983</v>
          </cell>
          <cell r="BG55">
            <v>34.674999999999997</v>
          </cell>
          <cell r="BH55">
            <v>-0.875</v>
          </cell>
          <cell r="BI55">
            <v>3.6400000000000006</v>
          </cell>
        </row>
        <row r="56">
          <cell r="A56">
            <v>38062</v>
          </cell>
          <cell r="B56">
            <v>279.75</v>
          </cell>
          <cell r="C56">
            <v>6.5</v>
          </cell>
          <cell r="D56">
            <v>3.5</v>
          </cell>
          <cell r="E56">
            <v>303.25</v>
          </cell>
          <cell r="F56">
            <v>290.25</v>
          </cell>
          <cell r="G56">
            <v>281.75</v>
          </cell>
          <cell r="H56">
            <v>329.25</v>
          </cell>
          <cell r="I56" t="e">
            <v>#DIV/0!</v>
          </cell>
          <cell r="J56">
            <v>313.25</v>
          </cell>
          <cell r="L56">
            <v>91.48</v>
          </cell>
          <cell r="M56">
            <v>0.95000000000000284</v>
          </cell>
          <cell r="N56">
            <v>1</v>
          </cell>
          <cell r="O56">
            <v>109.3</v>
          </cell>
          <cell r="P56">
            <v>89</v>
          </cell>
          <cell r="R56">
            <v>37.375</v>
          </cell>
          <cell r="S56">
            <v>0.39999999999999858</v>
          </cell>
          <cell r="T56">
            <v>0.60000000000000142</v>
          </cell>
          <cell r="U56">
            <v>-1.3062499999999773</v>
          </cell>
          <cell r="X56">
            <v>38062</v>
          </cell>
          <cell r="Y56">
            <v>40</v>
          </cell>
          <cell r="Z56">
            <v>41.5</v>
          </cell>
          <cell r="AA56">
            <v>16.5</v>
          </cell>
          <cell r="AC56">
            <v>1.769999999999996</v>
          </cell>
          <cell r="AD56">
            <v>4.769999999999996</v>
          </cell>
          <cell r="AE56">
            <v>2.894999999999996</v>
          </cell>
          <cell r="AF56">
            <v>12.519999999999996</v>
          </cell>
          <cell r="AH56">
            <v>0.45000000000000284</v>
          </cell>
          <cell r="AI56">
            <v>37.825000000000003</v>
          </cell>
          <cell r="AJ56">
            <v>0.52500000000000568</v>
          </cell>
          <cell r="AK56">
            <v>0.54999999999999716</v>
          </cell>
          <cell r="AL56">
            <v>2.7250000000000085</v>
          </cell>
          <cell r="AM56">
            <v>0.5</v>
          </cell>
          <cell r="AO56">
            <v>33.450000000000003</v>
          </cell>
          <cell r="AP56">
            <v>0.77000000000000313</v>
          </cell>
          <cell r="AQ56">
            <v>0.38000000000000256</v>
          </cell>
          <cell r="AR56">
            <v>34.129999999999995</v>
          </cell>
          <cell r="AS56">
            <v>30.495000000000001</v>
          </cell>
          <cell r="AT56">
            <v>2.9550000000000018</v>
          </cell>
          <cell r="AU56">
            <v>37.479999999999997</v>
          </cell>
          <cell r="AV56">
            <v>0.79999999999999716</v>
          </cell>
          <cell r="AW56">
            <v>0.88000000000000256</v>
          </cell>
          <cell r="AX56">
            <v>37.46</v>
          </cell>
          <cell r="AY56">
            <v>0.80000000000000426</v>
          </cell>
          <cell r="AZ56">
            <v>37.849999999999994</v>
          </cell>
          <cell r="BA56">
            <v>-0.38999999999999346</v>
          </cell>
          <cell r="BB56">
            <v>30.96</v>
          </cell>
          <cell r="BC56">
            <v>0.24000000000000199</v>
          </cell>
          <cell r="BD56">
            <v>0.30999999999999872</v>
          </cell>
          <cell r="BE56">
            <v>2.490000000000002</v>
          </cell>
          <cell r="BF56">
            <v>3.0400000000000027</v>
          </cell>
          <cell r="BG56">
            <v>35.400000000000006</v>
          </cell>
          <cell r="BH56">
            <v>-1.9500000000000028</v>
          </cell>
          <cell r="BI56">
            <v>4.029999999999994</v>
          </cell>
        </row>
        <row r="57">
          <cell r="A57">
            <v>38063</v>
          </cell>
          <cell r="B57">
            <v>290.25</v>
          </cell>
          <cell r="C57">
            <v>9.5</v>
          </cell>
          <cell r="D57">
            <v>4.75</v>
          </cell>
          <cell r="E57">
            <v>325.75</v>
          </cell>
          <cell r="F57">
            <v>310.75</v>
          </cell>
          <cell r="G57">
            <v>296.25</v>
          </cell>
          <cell r="H57">
            <v>339.75</v>
          </cell>
          <cell r="I57" t="e">
            <v>#DIV/0!</v>
          </cell>
          <cell r="J57">
            <v>341.75</v>
          </cell>
          <cell r="L57">
            <v>95.85</v>
          </cell>
          <cell r="M57">
            <v>1.5</v>
          </cell>
          <cell r="N57">
            <v>1.7999999999999972</v>
          </cell>
          <cell r="O57">
            <v>109.3</v>
          </cell>
          <cell r="P57">
            <v>92.924999999999997</v>
          </cell>
          <cell r="R57">
            <v>37.349999999999994</v>
          </cell>
          <cell r="S57">
            <v>0.39999999999999147</v>
          </cell>
          <cell r="T57">
            <v>0.60000000000000853</v>
          </cell>
          <cell r="U57">
            <v>-11.992500000000064</v>
          </cell>
          <cell r="X57">
            <v>38063</v>
          </cell>
          <cell r="Y57">
            <v>40</v>
          </cell>
          <cell r="Z57">
            <v>42.5</v>
          </cell>
          <cell r="AA57">
            <v>16.5</v>
          </cell>
          <cell r="AC57">
            <v>3.375</v>
          </cell>
          <cell r="AD57">
            <v>5.375</v>
          </cell>
          <cell r="AE57">
            <v>3.875</v>
          </cell>
          <cell r="AF57">
            <v>12.525000000000006</v>
          </cell>
          <cell r="AH57">
            <v>0.52500000000000568</v>
          </cell>
          <cell r="AI57">
            <v>37.875</v>
          </cell>
          <cell r="AJ57">
            <v>0.39999999999999858</v>
          </cell>
          <cell r="AK57">
            <v>0.57499999999999574</v>
          </cell>
          <cell r="AL57">
            <v>2.7000000000000028</v>
          </cell>
          <cell r="AM57">
            <v>0.5</v>
          </cell>
          <cell r="AO57">
            <v>33.53</v>
          </cell>
          <cell r="AP57">
            <v>0.39000000000000057</v>
          </cell>
          <cell r="AQ57">
            <v>0.34000000000000341</v>
          </cell>
          <cell r="AR57">
            <v>34.97</v>
          </cell>
          <cell r="AS57">
            <v>31.259999999999998</v>
          </cell>
          <cell r="AT57">
            <v>2.2700000000000031</v>
          </cell>
          <cell r="AU57">
            <v>38.18</v>
          </cell>
          <cell r="AV57">
            <v>0.56000000000000227</v>
          </cell>
          <cell r="AW57">
            <v>0.89999999999999858</v>
          </cell>
          <cell r="AX57">
            <v>38.18</v>
          </cell>
          <cell r="AY57">
            <v>0.5800000000000054</v>
          </cell>
          <cell r="AZ57">
            <v>38.57</v>
          </cell>
          <cell r="BA57">
            <v>-0.39000000000000057</v>
          </cell>
          <cell r="BB57">
            <v>30.86</v>
          </cell>
          <cell r="BC57">
            <v>0.21999999999999886</v>
          </cell>
          <cell r="BD57">
            <v>0.31000000000000227</v>
          </cell>
          <cell r="BE57">
            <v>2.6700000000000017</v>
          </cell>
          <cell r="BF57">
            <v>3.2000000000000028</v>
          </cell>
          <cell r="BG57">
            <v>35.375</v>
          </cell>
          <cell r="BH57">
            <v>-1.8449999999999989</v>
          </cell>
          <cell r="BI57">
            <v>4.6499999999999986</v>
          </cell>
        </row>
        <row r="58">
          <cell r="A58">
            <v>38064</v>
          </cell>
          <cell r="B58">
            <v>291.75</v>
          </cell>
          <cell r="C58">
            <v>12.25</v>
          </cell>
          <cell r="D58">
            <v>5</v>
          </cell>
          <cell r="E58">
            <v>324.75</v>
          </cell>
          <cell r="F58">
            <v>310.25</v>
          </cell>
          <cell r="G58">
            <v>295.5</v>
          </cell>
          <cell r="H58">
            <v>339.75</v>
          </cell>
          <cell r="I58" t="e">
            <v>#DIV/0!</v>
          </cell>
          <cell r="J58">
            <v>371.75</v>
          </cell>
          <cell r="L58">
            <v>94.63</v>
          </cell>
          <cell r="M58">
            <v>1.6299999999999955</v>
          </cell>
          <cell r="N58">
            <v>1.75</v>
          </cell>
          <cell r="O58">
            <v>113.3</v>
          </cell>
          <cell r="P58">
            <v>91.974999999999994</v>
          </cell>
          <cell r="R58">
            <v>38.075000000000003</v>
          </cell>
          <cell r="S58">
            <v>0.375</v>
          </cell>
          <cell r="T58">
            <v>0.70000000000000284</v>
          </cell>
          <cell r="U58">
            <v>-8.0912499999999454</v>
          </cell>
          <cell r="X58">
            <v>38064</v>
          </cell>
          <cell r="Y58">
            <v>40</v>
          </cell>
          <cell r="Z58">
            <v>43.5</v>
          </cell>
          <cell r="AA58">
            <v>16.75</v>
          </cell>
          <cell r="AC58">
            <v>4.3950000000000102</v>
          </cell>
          <cell r="AD58">
            <v>5.3950000000000102</v>
          </cell>
          <cell r="AE58">
            <v>3.8950000000000102</v>
          </cell>
          <cell r="AF58">
            <v>11.370000000000005</v>
          </cell>
          <cell r="AH58">
            <v>0.32500000000000284</v>
          </cell>
          <cell r="AI58">
            <v>38.400000000000006</v>
          </cell>
          <cell r="AJ58">
            <v>0.40000000000000568</v>
          </cell>
          <cell r="AK58">
            <v>0.52499999999999858</v>
          </cell>
          <cell r="AL58">
            <v>2.6750000000000043</v>
          </cell>
          <cell r="AM58">
            <v>0.60000000000000009</v>
          </cell>
          <cell r="AO58">
            <v>33.130000000000003</v>
          </cell>
          <cell r="AP58">
            <v>0.42000000000000171</v>
          </cell>
          <cell r="AQ58">
            <v>0.34000000000000341</v>
          </cell>
          <cell r="AR58">
            <v>34.594999999999999</v>
          </cell>
          <cell r="AS58">
            <v>30.975000000000001</v>
          </cell>
          <cell r="AT58">
            <v>2.1550000000000011</v>
          </cell>
          <cell r="AU58">
            <v>37.93</v>
          </cell>
          <cell r="AV58">
            <v>0.53999999999999915</v>
          </cell>
          <cell r="AW58">
            <v>0.85000000000000142</v>
          </cell>
          <cell r="AX58">
            <v>37.855000000000004</v>
          </cell>
          <cell r="AY58">
            <v>0.55000000000000426</v>
          </cell>
          <cell r="AZ58">
            <v>38.034999999999997</v>
          </cell>
          <cell r="BA58">
            <v>-0.17999999999999261</v>
          </cell>
          <cell r="BB58">
            <v>31.6</v>
          </cell>
          <cell r="BC58">
            <v>0.22000000000000242</v>
          </cell>
          <cell r="BD58">
            <v>0.30999999999999872</v>
          </cell>
          <cell r="BE58">
            <v>1.5300000000000011</v>
          </cell>
          <cell r="BF58">
            <v>2.0600000000000023</v>
          </cell>
          <cell r="BG58">
            <v>35.424999999999997</v>
          </cell>
          <cell r="BH58">
            <v>-2.2949999999999946</v>
          </cell>
          <cell r="BI58">
            <v>4.7999999999999972</v>
          </cell>
        </row>
        <row r="59">
          <cell r="A59">
            <v>38065</v>
          </cell>
          <cell r="B59">
            <v>288.5</v>
          </cell>
          <cell r="C59">
            <v>12</v>
          </cell>
          <cell r="D59">
            <v>4.75</v>
          </cell>
          <cell r="E59">
            <v>311.5</v>
          </cell>
          <cell r="F59">
            <v>297</v>
          </cell>
          <cell r="G59">
            <v>290.25</v>
          </cell>
          <cell r="H59">
            <v>335</v>
          </cell>
          <cell r="I59" t="e">
            <v>#DIV/0!</v>
          </cell>
          <cell r="J59">
            <v>387</v>
          </cell>
          <cell r="L59">
            <v>93.88</v>
          </cell>
          <cell r="M59">
            <v>1.0600000000000023</v>
          </cell>
          <cell r="N59">
            <v>1.5</v>
          </cell>
          <cell r="O59">
            <v>113.3</v>
          </cell>
          <cell r="P59">
            <v>91.275000000000006</v>
          </cell>
          <cell r="R59">
            <v>37.900000000000006</v>
          </cell>
          <cell r="S59">
            <v>0.15000000000000568</v>
          </cell>
          <cell r="T59">
            <v>0.70000000000000284</v>
          </cell>
          <cell r="U59">
            <v>-6.144999999999925</v>
          </cell>
          <cell r="X59">
            <v>38065</v>
          </cell>
          <cell r="Y59">
            <v>40</v>
          </cell>
          <cell r="Z59">
            <v>44</v>
          </cell>
          <cell r="AA59">
            <v>16.75</v>
          </cell>
          <cell r="AC59">
            <v>5.1450000000000102</v>
          </cell>
          <cell r="AD59">
            <v>5.6450000000000102</v>
          </cell>
          <cell r="AE59">
            <v>2.9699999999999989</v>
          </cell>
          <cell r="AF59">
            <v>10.495000000000005</v>
          </cell>
          <cell r="AH59">
            <v>0.59999999999999432</v>
          </cell>
          <cell r="AI59">
            <v>38.5</v>
          </cell>
          <cell r="AJ59">
            <v>0.45000000000000284</v>
          </cell>
          <cell r="AK59">
            <v>0.52499999999999858</v>
          </cell>
          <cell r="AL59">
            <v>2.6749999999999972</v>
          </cell>
          <cell r="AM59">
            <v>0.60000000000000009</v>
          </cell>
          <cell r="AO59">
            <v>33.26</v>
          </cell>
          <cell r="AP59">
            <v>0.39999999999999858</v>
          </cell>
          <cell r="AQ59">
            <v>0.35999999999999943</v>
          </cell>
          <cell r="AR59">
            <v>34.840000000000003</v>
          </cell>
          <cell r="AS59">
            <v>31.164999999999999</v>
          </cell>
          <cell r="AT59">
            <v>2.0949999999999989</v>
          </cell>
          <cell r="AU59">
            <v>38.08</v>
          </cell>
          <cell r="AV59">
            <v>0.46000000000000085</v>
          </cell>
          <cell r="AW59">
            <v>0.89000000000000057</v>
          </cell>
          <cell r="AX59">
            <v>37.980000000000004</v>
          </cell>
          <cell r="AY59">
            <v>0.42500000000000426</v>
          </cell>
          <cell r="AZ59">
            <v>38.209999999999994</v>
          </cell>
          <cell r="BA59">
            <v>-0.22999999999998977</v>
          </cell>
          <cell r="BB59">
            <v>31.369999999999997</v>
          </cell>
          <cell r="BC59">
            <v>0.18999999999999773</v>
          </cell>
          <cell r="BD59">
            <v>0.32999999999999829</v>
          </cell>
          <cell r="BE59">
            <v>1.8900000000000006</v>
          </cell>
          <cell r="BF59">
            <v>2.4099999999999966</v>
          </cell>
          <cell r="BG59">
            <v>35.024999999999999</v>
          </cell>
          <cell r="BH59">
            <v>-1.7650000000000006</v>
          </cell>
          <cell r="BI59">
            <v>4.82</v>
          </cell>
        </row>
        <row r="60">
          <cell r="A60">
            <v>38068</v>
          </cell>
          <cell r="B60">
            <v>280.25</v>
          </cell>
          <cell r="C60">
            <v>9</v>
          </cell>
          <cell r="D60">
            <v>3.5</v>
          </cell>
          <cell r="E60">
            <v>302.25</v>
          </cell>
          <cell r="F60">
            <v>284</v>
          </cell>
          <cell r="G60">
            <v>285.625</v>
          </cell>
          <cell r="H60">
            <v>335.75</v>
          </cell>
          <cell r="I60" t="e">
            <v>#DIV/0!</v>
          </cell>
          <cell r="J60">
            <v>340.25</v>
          </cell>
          <cell r="L60">
            <v>91.37</v>
          </cell>
          <cell r="M60">
            <v>0.46000000000000796</v>
          </cell>
          <cell r="N60">
            <v>1.0499999999999972</v>
          </cell>
          <cell r="O60">
            <v>113.3</v>
          </cell>
          <cell r="P60">
            <v>88.775000000000006</v>
          </cell>
          <cell r="R60">
            <v>37.25</v>
          </cell>
          <cell r="S60">
            <v>4.9999999999997158E-2</v>
          </cell>
          <cell r="T60">
            <v>0.70000000000000284</v>
          </cell>
          <cell r="U60">
            <v>-2.7375000000000114</v>
          </cell>
          <cell r="X60">
            <v>38068</v>
          </cell>
          <cell r="Y60">
            <v>39.5</v>
          </cell>
          <cell r="Z60">
            <v>44</v>
          </cell>
          <cell r="AA60">
            <v>17</v>
          </cell>
          <cell r="AC60">
            <v>5.1049999999999898</v>
          </cell>
          <cell r="AD60">
            <v>5.6049999999999898</v>
          </cell>
          <cell r="AE60">
            <v>4.4799999999999898</v>
          </cell>
          <cell r="AF60">
            <v>10.629999999999995</v>
          </cell>
          <cell r="AH60">
            <v>0.92499999999999716</v>
          </cell>
          <cell r="AI60">
            <v>38.174999999999997</v>
          </cell>
          <cell r="AJ60">
            <v>0.44999999999999574</v>
          </cell>
          <cell r="AK60">
            <v>0.60000000000000142</v>
          </cell>
          <cell r="AL60">
            <v>2.6749999999999972</v>
          </cell>
          <cell r="AM60">
            <v>0.60000000000000009</v>
          </cell>
          <cell r="AO60">
            <v>32.799999999999997</v>
          </cell>
          <cell r="AP60">
            <v>0.32000000000000028</v>
          </cell>
          <cell r="AQ60">
            <v>0.30999999999999517</v>
          </cell>
          <cell r="AR60">
            <v>33.96</v>
          </cell>
          <cell r="AS60">
            <v>30.454999999999998</v>
          </cell>
          <cell r="AT60">
            <v>2.3449999999999989</v>
          </cell>
          <cell r="AU60">
            <v>37.11</v>
          </cell>
          <cell r="AV60">
            <v>6.0000000000002274E-2</v>
          </cell>
          <cell r="AW60">
            <v>0.77999999999999403</v>
          </cell>
          <cell r="AX60">
            <v>37.22</v>
          </cell>
          <cell r="AY60">
            <v>0.23499999999999943</v>
          </cell>
          <cell r="AZ60">
            <v>37.39</v>
          </cell>
          <cell r="BA60">
            <v>-0.17000000000000171</v>
          </cell>
          <cell r="BB60">
            <v>31.270000000000003</v>
          </cell>
          <cell r="BC60">
            <v>0.15000000000000213</v>
          </cell>
          <cell r="BD60">
            <v>0.35000000000000142</v>
          </cell>
          <cell r="BE60">
            <v>1.529999999999994</v>
          </cell>
          <cell r="BF60">
            <v>2.0299999999999976</v>
          </cell>
          <cell r="BG60">
            <v>34.700000000000003</v>
          </cell>
          <cell r="BH60">
            <v>-1.9000000000000057</v>
          </cell>
          <cell r="BI60">
            <v>4.3100000000000023</v>
          </cell>
        </row>
        <row r="61">
          <cell r="A61">
            <v>38069</v>
          </cell>
          <cell r="B61">
            <v>287.75</v>
          </cell>
          <cell r="C61">
            <v>9.5</v>
          </cell>
          <cell r="D61">
            <v>3.5</v>
          </cell>
          <cell r="E61">
            <v>307.75</v>
          </cell>
          <cell r="F61">
            <v>292</v>
          </cell>
          <cell r="G61">
            <v>289</v>
          </cell>
          <cell r="H61">
            <v>342.25</v>
          </cell>
          <cell r="I61" t="e">
            <v>#DIV/0!</v>
          </cell>
          <cell r="J61">
            <v>332.25</v>
          </cell>
          <cell r="L61">
            <v>93.32</v>
          </cell>
          <cell r="M61">
            <v>0.81999999999999318</v>
          </cell>
          <cell r="N61">
            <v>1.25</v>
          </cell>
          <cell r="O61">
            <v>111.3</v>
          </cell>
          <cell r="P61">
            <v>90.424999999999997</v>
          </cell>
          <cell r="R61">
            <v>36.950000000000003</v>
          </cell>
          <cell r="S61">
            <v>-4.9999999999997158E-2</v>
          </cell>
          <cell r="T61">
            <v>0.59999999999999432</v>
          </cell>
          <cell r="U61">
            <v>-12.472499999999968</v>
          </cell>
          <cell r="X61">
            <v>38069</v>
          </cell>
          <cell r="Y61">
            <v>39.5</v>
          </cell>
          <cell r="Z61">
            <v>37.875</v>
          </cell>
          <cell r="AA61">
            <v>17.25</v>
          </cell>
          <cell r="AC61">
            <v>4.605000000000004</v>
          </cell>
          <cell r="AD61">
            <v>5.105000000000004</v>
          </cell>
          <cell r="AE61">
            <v>4.480000000000004</v>
          </cell>
          <cell r="AF61">
            <v>13.680000000000007</v>
          </cell>
          <cell r="AH61">
            <v>1.375</v>
          </cell>
          <cell r="AI61">
            <v>38.325000000000003</v>
          </cell>
          <cell r="AJ61">
            <v>0.55000000000000426</v>
          </cell>
          <cell r="AK61">
            <v>0.60000000000000142</v>
          </cell>
          <cell r="AL61">
            <v>2.625</v>
          </cell>
          <cell r="AM61">
            <v>0.67500000000000004</v>
          </cell>
          <cell r="AO61">
            <v>33.31</v>
          </cell>
          <cell r="AP61">
            <v>0.34000000000000341</v>
          </cell>
          <cell r="AQ61">
            <v>0.32999999999999829</v>
          </cell>
          <cell r="AR61">
            <v>34.615000000000002</v>
          </cell>
          <cell r="AS61">
            <v>31.17</v>
          </cell>
          <cell r="AT61">
            <v>2.1400000000000006</v>
          </cell>
          <cell r="AU61">
            <v>37.450000000000003</v>
          </cell>
          <cell r="AV61">
            <v>0.80000000000000426</v>
          </cell>
          <cell r="AW61">
            <v>0.69999999999999574</v>
          </cell>
          <cell r="AX61">
            <v>37.629999999999995</v>
          </cell>
          <cell r="AY61">
            <v>0.25</v>
          </cell>
          <cell r="AZ61">
            <v>37.93</v>
          </cell>
          <cell r="BA61">
            <v>-0.30000000000000426</v>
          </cell>
          <cell r="BB61">
            <v>31.369999999999997</v>
          </cell>
          <cell r="BC61">
            <v>0.16999999999999815</v>
          </cell>
          <cell r="BD61">
            <v>0.37999999999999901</v>
          </cell>
          <cell r="BE61">
            <v>1.9400000000000048</v>
          </cell>
          <cell r="BF61">
            <v>2.490000000000002</v>
          </cell>
          <cell r="BG61">
            <v>35.099999999999994</v>
          </cell>
          <cell r="BH61">
            <v>-1.789999999999992</v>
          </cell>
          <cell r="BI61">
            <v>4.1400000000000006</v>
          </cell>
        </row>
        <row r="62">
          <cell r="A62">
            <v>38070</v>
          </cell>
          <cell r="B62">
            <v>285.5</v>
          </cell>
          <cell r="C62">
            <v>9.5</v>
          </cell>
          <cell r="D62">
            <v>3.25</v>
          </cell>
          <cell r="E62">
            <v>305.5</v>
          </cell>
          <cell r="F62">
            <v>290</v>
          </cell>
          <cell r="G62">
            <v>286</v>
          </cell>
          <cell r="H62">
            <v>337</v>
          </cell>
          <cell r="I62" t="e">
            <v>#DIV/0!</v>
          </cell>
          <cell r="J62">
            <v>331.75</v>
          </cell>
          <cell r="L62">
            <v>92.07</v>
          </cell>
          <cell r="M62">
            <v>0.45999999999999375</v>
          </cell>
          <cell r="N62">
            <v>0.90000000000000568</v>
          </cell>
          <cell r="O62">
            <v>111.3</v>
          </cell>
          <cell r="P62">
            <v>88.6</v>
          </cell>
          <cell r="R62">
            <v>37.325000000000003</v>
          </cell>
          <cell r="S62">
            <v>-9.9999999999994316E-2</v>
          </cell>
          <cell r="T62">
            <v>0.47499999999999432</v>
          </cell>
          <cell r="U62">
            <v>-7.4287499999999795</v>
          </cell>
          <cell r="X62">
            <v>38070</v>
          </cell>
          <cell r="Y62">
            <v>39.5</v>
          </cell>
          <cell r="Z62">
            <v>35.875</v>
          </cell>
          <cell r="AA62">
            <v>18</v>
          </cell>
          <cell r="AC62">
            <v>4.855000000000004</v>
          </cell>
          <cell r="AD62">
            <v>5.355000000000004</v>
          </cell>
          <cell r="AE62">
            <v>2.6550000000000011</v>
          </cell>
          <cell r="AF62">
            <v>16.805000000000007</v>
          </cell>
          <cell r="AH62">
            <v>1.375</v>
          </cell>
          <cell r="AI62">
            <v>38.700000000000003</v>
          </cell>
          <cell r="AJ62">
            <v>0.40000000000000568</v>
          </cell>
          <cell r="AK62">
            <v>0.59999999999999432</v>
          </cell>
          <cell r="AL62">
            <v>2.5750000000000028</v>
          </cell>
          <cell r="AM62">
            <v>0.67500000000000004</v>
          </cell>
          <cell r="AO62">
            <v>33.01</v>
          </cell>
          <cell r="AP62">
            <v>0.30999999999999517</v>
          </cell>
          <cell r="AQ62">
            <v>0.31000000000000227</v>
          </cell>
          <cell r="AR62">
            <v>34.234999999999999</v>
          </cell>
          <cell r="AS62">
            <v>30.86</v>
          </cell>
          <cell r="AT62">
            <v>2.1499999999999986</v>
          </cell>
          <cell r="AU62">
            <v>37.01</v>
          </cell>
          <cell r="AV62">
            <v>0.71999999999999886</v>
          </cell>
          <cell r="AW62">
            <v>0.64999999999999858</v>
          </cell>
          <cell r="AX62">
            <v>37.17</v>
          </cell>
          <cell r="AY62">
            <v>0.17000000000000171</v>
          </cell>
          <cell r="AZ62">
            <v>37.519999999999996</v>
          </cell>
          <cell r="BA62">
            <v>-0.34999999999999432</v>
          </cell>
          <cell r="BB62">
            <v>31.9</v>
          </cell>
          <cell r="BC62">
            <v>0.27999999999999758</v>
          </cell>
          <cell r="BD62">
            <v>0.28000000000000114</v>
          </cell>
          <cell r="BE62">
            <v>1.1099999999999994</v>
          </cell>
          <cell r="BF62">
            <v>1.6699999999999982</v>
          </cell>
          <cell r="BG62">
            <v>35.799999999999997</v>
          </cell>
          <cell r="BH62">
            <v>-2.7899999999999991</v>
          </cell>
          <cell r="BI62">
            <v>4</v>
          </cell>
        </row>
        <row r="63">
          <cell r="A63">
            <v>38071</v>
          </cell>
          <cell r="B63">
            <v>282.5</v>
          </cell>
          <cell r="C63">
            <v>11.75</v>
          </cell>
          <cell r="D63">
            <v>3.5</v>
          </cell>
          <cell r="E63">
            <v>300</v>
          </cell>
          <cell r="F63">
            <v>289</v>
          </cell>
          <cell r="G63">
            <v>281.5</v>
          </cell>
          <cell r="H63">
            <v>331</v>
          </cell>
          <cell r="I63" t="e">
            <v>#DIV/0!</v>
          </cell>
          <cell r="J63">
            <v>327</v>
          </cell>
          <cell r="L63">
            <v>88.9</v>
          </cell>
          <cell r="M63">
            <v>0.68000000000000682</v>
          </cell>
          <cell r="N63">
            <v>0.84999999999999432</v>
          </cell>
          <cell r="O63">
            <v>109.3</v>
          </cell>
          <cell r="P63">
            <v>85.5</v>
          </cell>
          <cell r="R63">
            <v>37.325000000000003</v>
          </cell>
          <cell r="S63">
            <v>7.5000000000002842E-2</v>
          </cell>
          <cell r="T63">
            <v>0.57500000000000284</v>
          </cell>
          <cell r="U63">
            <v>-4.4287499999999795</v>
          </cell>
          <cell r="X63">
            <v>38071</v>
          </cell>
          <cell r="Y63">
            <v>39</v>
          </cell>
          <cell r="Z63">
            <v>35.5</v>
          </cell>
          <cell r="AA63">
            <v>18</v>
          </cell>
          <cell r="AC63">
            <v>5.125</v>
          </cell>
          <cell r="AD63">
            <v>5.625</v>
          </cell>
          <cell r="AE63">
            <v>4.4249999999999972</v>
          </cell>
          <cell r="AF63">
            <v>16.474999999999994</v>
          </cell>
          <cell r="AH63">
            <v>0.89999999999999858</v>
          </cell>
          <cell r="AI63">
            <v>38.225000000000001</v>
          </cell>
          <cell r="AJ63">
            <v>0.37500000000000711</v>
          </cell>
          <cell r="AK63">
            <v>0.59999999999999432</v>
          </cell>
          <cell r="AL63">
            <v>2.5749999999999957</v>
          </cell>
          <cell r="AM63">
            <v>0.67500000000000004</v>
          </cell>
          <cell r="AO63">
            <v>31.83</v>
          </cell>
          <cell r="AP63">
            <v>0.25999999999999801</v>
          </cell>
          <cell r="AQ63">
            <v>0.25</v>
          </cell>
          <cell r="AR63">
            <v>33.274999999999999</v>
          </cell>
          <cell r="AS63">
            <v>29.869999999999997</v>
          </cell>
          <cell r="AT63">
            <v>1.9600000000000009</v>
          </cell>
          <cell r="AU63">
            <v>35.51</v>
          </cell>
          <cell r="AV63">
            <v>0.71000000000000085</v>
          </cell>
          <cell r="AW63">
            <v>0.53999999999999915</v>
          </cell>
          <cell r="AX63">
            <v>35.56</v>
          </cell>
          <cell r="AY63">
            <v>0</v>
          </cell>
          <cell r="AZ63">
            <v>36.129999999999995</v>
          </cell>
          <cell r="BA63">
            <v>-0.56999999999999318</v>
          </cell>
          <cell r="BB63">
            <v>31.22</v>
          </cell>
          <cell r="BC63">
            <v>0.19999999999999929</v>
          </cell>
          <cell r="BD63">
            <v>0.37000000000000099</v>
          </cell>
          <cell r="BE63">
            <v>0.60999999999999943</v>
          </cell>
          <cell r="BF63">
            <v>1.1799999999999997</v>
          </cell>
          <cell r="BG63">
            <v>34.950000000000003</v>
          </cell>
          <cell r="BH63">
            <v>-3.1200000000000045</v>
          </cell>
          <cell r="BI63">
            <v>3.6799999999999997</v>
          </cell>
        </row>
        <row r="64">
          <cell r="A64">
            <v>38072</v>
          </cell>
          <cell r="B64">
            <v>282.5</v>
          </cell>
          <cell r="C64">
            <v>13.5</v>
          </cell>
          <cell r="D64">
            <v>4.25</v>
          </cell>
          <cell r="E64">
            <v>302.5</v>
          </cell>
          <cell r="F64">
            <v>290.5</v>
          </cell>
          <cell r="G64">
            <v>283</v>
          </cell>
          <cell r="H64">
            <v>331</v>
          </cell>
          <cell r="I64" t="e">
            <v>#DIV/0!</v>
          </cell>
          <cell r="J64">
            <v>341.5</v>
          </cell>
          <cell r="L64">
            <v>89.21</v>
          </cell>
          <cell r="M64">
            <v>0.59999999999999432</v>
          </cell>
          <cell r="N64">
            <v>1.0999999999999943</v>
          </cell>
          <cell r="O64">
            <v>107.3</v>
          </cell>
          <cell r="P64">
            <v>86.075000000000003</v>
          </cell>
          <cell r="R64">
            <v>37.625</v>
          </cell>
          <cell r="S64">
            <v>0.375</v>
          </cell>
          <cell r="T64">
            <v>0.79999999999999716</v>
          </cell>
          <cell r="U64">
            <v>-2.1937499999999659</v>
          </cell>
          <cell r="X64">
            <v>38072</v>
          </cell>
          <cell r="Y64">
            <v>38.5</v>
          </cell>
          <cell r="Z64">
            <v>35.5</v>
          </cell>
          <cell r="AA64">
            <v>18.25</v>
          </cell>
          <cell r="AC64">
            <v>4.9900000000000091</v>
          </cell>
          <cell r="AD64">
            <v>5.7400000000000091</v>
          </cell>
          <cell r="AE64">
            <v>4.2650000000000006</v>
          </cell>
          <cell r="AF64">
            <v>17.415000000000006</v>
          </cell>
          <cell r="AH64">
            <v>0.42499999999999716</v>
          </cell>
          <cell r="AI64">
            <v>38.049999999999997</v>
          </cell>
          <cell r="AJ64">
            <v>0.39999999999999147</v>
          </cell>
          <cell r="AK64">
            <v>0.60000000000000853</v>
          </cell>
          <cell r="AL64">
            <v>2.5499999999999972</v>
          </cell>
          <cell r="AM64">
            <v>0.67500000000000004</v>
          </cell>
          <cell r="AO64">
            <v>31.99</v>
          </cell>
          <cell r="AP64">
            <v>0.28999999999999915</v>
          </cell>
          <cell r="AQ64">
            <v>0.26999999999999957</v>
          </cell>
          <cell r="AR64">
            <v>32.844999999999999</v>
          </cell>
          <cell r="AS64">
            <v>29.53</v>
          </cell>
          <cell r="AT64">
            <v>2.4599999999999973</v>
          </cell>
          <cell r="AU64">
            <v>35.729999999999997</v>
          </cell>
          <cell r="AV64">
            <v>0.85999999999999943</v>
          </cell>
          <cell r="AW64">
            <v>0.55999999999999517</v>
          </cell>
          <cell r="AX64">
            <v>35.58</v>
          </cell>
          <cell r="AY64">
            <v>0.82999999999999829</v>
          </cell>
          <cell r="AZ64">
            <v>35.68</v>
          </cell>
          <cell r="BA64">
            <v>-0.10000000000000142</v>
          </cell>
          <cell r="BB64">
            <v>30.64</v>
          </cell>
          <cell r="BC64">
            <v>0.19999999999999929</v>
          </cell>
          <cell r="BD64">
            <v>0.35000000000000142</v>
          </cell>
          <cell r="BE64">
            <v>1.3499999999999979</v>
          </cell>
          <cell r="BF64">
            <v>1.8999999999999986</v>
          </cell>
          <cell r="BG64">
            <v>34.774999999999999</v>
          </cell>
          <cell r="BH64">
            <v>-2.7850000000000001</v>
          </cell>
          <cell r="BI64">
            <v>3.7399999999999984</v>
          </cell>
        </row>
        <row r="65">
          <cell r="A65">
            <v>38075</v>
          </cell>
          <cell r="B65">
            <v>277.5</v>
          </cell>
          <cell r="C65">
            <v>10.25</v>
          </cell>
          <cell r="D65">
            <v>4.25</v>
          </cell>
          <cell r="E65">
            <v>296</v>
          </cell>
          <cell r="F65">
            <v>280</v>
          </cell>
          <cell r="G65">
            <v>270.25</v>
          </cell>
          <cell r="H65">
            <v>323</v>
          </cell>
          <cell r="I65" t="e">
            <v>#DIV/0!</v>
          </cell>
          <cell r="J65">
            <v>319</v>
          </cell>
          <cell r="L65">
            <v>88.47</v>
          </cell>
          <cell r="M65">
            <v>0.76000000000000512</v>
          </cell>
          <cell r="N65">
            <v>1</v>
          </cell>
          <cell r="O65">
            <v>105.3</v>
          </cell>
          <cell r="P65">
            <v>85.424999999999997</v>
          </cell>
          <cell r="R65">
            <v>37.549999999999997</v>
          </cell>
          <cell r="S65">
            <v>0.42499999999999716</v>
          </cell>
          <cell r="T65">
            <v>0.97499999999999432</v>
          </cell>
          <cell r="U65">
            <v>2.2475000000000023</v>
          </cell>
          <cell r="X65">
            <v>38075</v>
          </cell>
          <cell r="Y65">
            <v>37.25</v>
          </cell>
          <cell r="Z65">
            <v>37</v>
          </cell>
          <cell r="AA65">
            <v>18</v>
          </cell>
          <cell r="AC65">
            <v>4.230000000000004</v>
          </cell>
          <cell r="AD65">
            <v>5.230000000000004</v>
          </cell>
          <cell r="AE65">
            <v>3.605000000000004</v>
          </cell>
          <cell r="AF65">
            <v>19.28</v>
          </cell>
          <cell r="AH65">
            <v>-9.9999999999994316E-2</v>
          </cell>
          <cell r="AI65">
            <v>37.450000000000003</v>
          </cell>
          <cell r="AJ65">
            <v>0.29999999999999716</v>
          </cell>
          <cell r="AK65">
            <v>0.57500000000000284</v>
          </cell>
          <cell r="AL65">
            <v>2.4500000000000028</v>
          </cell>
          <cell r="AM65">
            <v>0.67500000000000004</v>
          </cell>
          <cell r="AO65">
            <v>31.74</v>
          </cell>
          <cell r="AP65">
            <v>0.30999999999999872</v>
          </cell>
          <cell r="AQ65">
            <v>0.26999999999999957</v>
          </cell>
          <cell r="AR65">
            <v>32.344999999999999</v>
          </cell>
          <cell r="AS65">
            <v>29.015000000000001</v>
          </cell>
          <cell r="AT65">
            <v>2.7249999999999979</v>
          </cell>
          <cell r="AU65">
            <v>35.450000000000003</v>
          </cell>
          <cell r="AV65">
            <v>0.80000000000000426</v>
          </cell>
          <cell r="AW65">
            <v>0.54999999999999716</v>
          </cell>
          <cell r="AX65">
            <v>35.370000000000005</v>
          </cell>
          <cell r="AY65">
            <v>0.85000000000000853</v>
          </cell>
          <cell r="AZ65">
            <v>35.379999999999995</v>
          </cell>
          <cell r="BA65">
            <v>-9.9999999999909051E-3</v>
          </cell>
          <cell r="BB65">
            <v>30.119999999999997</v>
          </cell>
          <cell r="BC65">
            <v>0.19999999999999574</v>
          </cell>
          <cell r="BD65">
            <v>0.33000000000000185</v>
          </cell>
          <cell r="BE65">
            <v>1.620000000000001</v>
          </cell>
          <cell r="BF65">
            <v>2.1499999999999986</v>
          </cell>
          <cell r="BG65">
            <v>34.225000000000001</v>
          </cell>
          <cell r="BH65">
            <v>-2.485000000000003</v>
          </cell>
          <cell r="BI65">
            <v>3.7100000000000044</v>
          </cell>
        </row>
        <row r="66">
          <cell r="A66">
            <v>38076</v>
          </cell>
          <cell r="B66">
            <v>286.75</v>
          </cell>
          <cell r="C66">
            <v>12.25</v>
          </cell>
          <cell r="D66">
            <v>5</v>
          </cell>
          <cell r="E66">
            <v>303.25</v>
          </cell>
          <cell r="F66">
            <v>288.5</v>
          </cell>
          <cell r="G66">
            <v>271.25</v>
          </cell>
          <cell r="H66">
            <v>329.75</v>
          </cell>
          <cell r="I66" t="e">
            <v>#DIV/0!</v>
          </cell>
          <cell r="J66">
            <v>325.75</v>
          </cell>
          <cell r="L66">
            <v>90.71</v>
          </cell>
          <cell r="M66">
            <v>0.46999999999999886</v>
          </cell>
          <cell r="N66">
            <v>1</v>
          </cell>
          <cell r="O66">
            <v>105.3</v>
          </cell>
          <cell r="P66">
            <v>87.75</v>
          </cell>
          <cell r="R66">
            <v>37.849999999999994</v>
          </cell>
          <cell r="S66">
            <v>0.34999999999999432</v>
          </cell>
          <cell r="T66">
            <v>1.1500000000000057</v>
          </cell>
          <cell r="U66">
            <v>-4.7675000000000409</v>
          </cell>
          <cell r="X66">
            <v>38076</v>
          </cell>
          <cell r="Y66">
            <v>34.25</v>
          </cell>
          <cell r="Z66">
            <v>36.75</v>
          </cell>
          <cell r="AA66">
            <v>16</v>
          </cell>
          <cell r="AC66">
            <v>4.2400000000000091</v>
          </cell>
          <cell r="AD66">
            <v>4.9900000000000091</v>
          </cell>
          <cell r="AE66">
            <v>3.2900000000000063</v>
          </cell>
          <cell r="AF66">
            <v>25.790000000000006</v>
          </cell>
          <cell r="AH66">
            <v>-0.12499999999999289</v>
          </cell>
          <cell r="AI66">
            <v>37.725000000000001</v>
          </cell>
          <cell r="AJ66">
            <v>0.27499999999999858</v>
          </cell>
          <cell r="AK66">
            <v>0.79999999999999716</v>
          </cell>
          <cell r="AL66">
            <v>2.4500000000000028</v>
          </cell>
          <cell r="AM66">
            <v>0.67500000000000004</v>
          </cell>
          <cell r="AO66">
            <v>32.450000000000003</v>
          </cell>
          <cell r="AP66">
            <v>0.30000000000000426</v>
          </cell>
          <cell r="AQ66">
            <v>0.29999999999999716</v>
          </cell>
          <cell r="AR66">
            <v>33.204999999999998</v>
          </cell>
          <cell r="AS66">
            <v>30.104999999999997</v>
          </cell>
          <cell r="AT66">
            <v>2.345000000000006</v>
          </cell>
          <cell r="AU66">
            <v>36.25</v>
          </cell>
          <cell r="AV66">
            <v>0.75</v>
          </cell>
          <cell r="AW66">
            <v>0.59000000000000341</v>
          </cell>
          <cell r="AX66">
            <v>36.200000000000003</v>
          </cell>
          <cell r="AY66">
            <v>0.78000000000000114</v>
          </cell>
          <cell r="AZ66">
            <v>36.269999999999996</v>
          </cell>
          <cell r="BA66">
            <v>-6.9999999999993179E-2</v>
          </cell>
          <cell r="BB66">
            <v>30.5</v>
          </cell>
          <cell r="BC66">
            <v>0.21000000000000085</v>
          </cell>
          <cell r="BD66">
            <v>0.37999999999999901</v>
          </cell>
          <cell r="BE66">
            <v>1.9500000000000028</v>
          </cell>
          <cell r="BF66">
            <v>2.5400000000000027</v>
          </cell>
          <cell r="BG66">
            <v>34.549999999999997</v>
          </cell>
          <cell r="BH66">
            <v>-2.0999999999999943</v>
          </cell>
          <cell r="BI66">
            <v>3.7999999999999972</v>
          </cell>
        </row>
        <row r="67">
          <cell r="A67">
            <v>38077</v>
          </cell>
          <cell r="B67">
            <v>281</v>
          </cell>
          <cell r="C67">
            <v>10</v>
          </cell>
          <cell r="D67">
            <v>4.5</v>
          </cell>
          <cell r="E67">
            <v>295.5</v>
          </cell>
          <cell r="F67">
            <v>282.25</v>
          </cell>
          <cell r="G67">
            <v>267.25</v>
          </cell>
          <cell r="H67">
            <v>321</v>
          </cell>
          <cell r="I67" t="e">
            <v>#DIV/0!</v>
          </cell>
          <cell r="J67">
            <v>312</v>
          </cell>
          <cell r="L67">
            <v>88.64</v>
          </cell>
          <cell r="M67">
            <v>-0.92000000000000171</v>
          </cell>
          <cell r="N67">
            <v>0.79999999999999716</v>
          </cell>
          <cell r="O67">
            <v>107.3</v>
          </cell>
          <cell r="P67">
            <v>86.949999999999989</v>
          </cell>
          <cell r="R67">
            <v>37.950000000000003</v>
          </cell>
          <cell r="S67">
            <v>0.25</v>
          </cell>
          <cell r="T67">
            <v>0.77500000000000568</v>
          </cell>
          <cell r="U67">
            <v>1.7275000000000205</v>
          </cell>
          <cell r="X67">
            <v>38077</v>
          </cell>
          <cell r="Y67">
            <v>36.5</v>
          </cell>
          <cell r="Z67">
            <v>36.75</v>
          </cell>
          <cell r="AA67">
            <v>18.25</v>
          </cell>
          <cell r="AC67">
            <v>4.3850000000000051</v>
          </cell>
          <cell r="AD67">
            <v>5.1350000000000051</v>
          </cell>
          <cell r="AE67">
            <v>4.7849999999999966</v>
          </cell>
          <cell r="AF67">
            <v>29.86</v>
          </cell>
          <cell r="AH67">
            <v>7.4999999999995737E-2</v>
          </cell>
          <cell r="AI67">
            <v>38.024999999999999</v>
          </cell>
          <cell r="AJ67">
            <v>0.22500000000000142</v>
          </cell>
          <cell r="AK67">
            <v>0.625</v>
          </cell>
          <cell r="AL67">
            <v>2.3999999999999986</v>
          </cell>
          <cell r="AM67">
            <v>0.67500000000000004</v>
          </cell>
          <cell r="AO67">
            <v>31.51</v>
          </cell>
          <cell r="AP67">
            <v>0.13000000000000256</v>
          </cell>
          <cell r="AQ67">
            <v>0.25</v>
          </cell>
          <cell r="AR67">
            <v>32.094999999999999</v>
          </cell>
          <cell r="AS67">
            <v>29.174999999999997</v>
          </cell>
          <cell r="AT67">
            <v>2.3350000000000044</v>
          </cell>
          <cell r="AU67">
            <v>35.76</v>
          </cell>
          <cell r="AV67">
            <v>0.67999999999999972</v>
          </cell>
          <cell r="AW67">
            <v>0.53000000000000114</v>
          </cell>
          <cell r="AX67">
            <v>35.72</v>
          </cell>
          <cell r="AY67">
            <v>0.70000000000000284</v>
          </cell>
          <cell r="AZ67">
            <v>35.730000000000004</v>
          </cell>
          <cell r="BA67">
            <v>-1.0000000000005116E-2</v>
          </cell>
          <cell r="BB67">
            <v>31.119999999999997</v>
          </cell>
          <cell r="BC67">
            <v>0.26999999999999602</v>
          </cell>
          <cell r="BD67">
            <v>0.46000000000000085</v>
          </cell>
          <cell r="BE67">
            <v>0.39000000000000412</v>
          </cell>
          <cell r="BF67">
            <v>1.120000000000001</v>
          </cell>
          <cell r="BG67">
            <v>35.099999999999994</v>
          </cell>
          <cell r="BH67">
            <v>-3.5899999999999928</v>
          </cell>
          <cell r="BI67">
            <v>4.2499999999999964</v>
          </cell>
        </row>
        <row r="68">
          <cell r="A68">
            <v>38078</v>
          </cell>
          <cell r="B68">
            <v>278.25</v>
          </cell>
          <cell r="C68">
            <v>9.25</v>
          </cell>
          <cell r="D68">
            <v>3.5</v>
          </cell>
          <cell r="E68">
            <v>290.75</v>
          </cell>
          <cell r="F68">
            <v>280.25</v>
          </cell>
          <cell r="G68">
            <v>270</v>
          </cell>
          <cell r="H68">
            <v>312</v>
          </cell>
          <cell r="I68" t="e">
            <v>#DIV/0!</v>
          </cell>
          <cell r="J68">
            <v>309.25</v>
          </cell>
          <cell r="L68">
            <v>84.72</v>
          </cell>
          <cell r="M68">
            <v>0.56000000000000227</v>
          </cell>
          <cell r="N68">
            <v>0.5</v>
          </cell>
          <cell r="O68">
            <v>106.3</v>
          </cell>
          <cell r="P68">
            <v>81.95</v>
          </cell>
          <cell r="R68">
            <v>37.625</v>
          </cell>
          <cell r="S68">
            <v>1.2750000000000057</v>
          </cell>
          <cell r="T68">
            <v>0.84999999999999432</v>
          </cell>
          <cell r="U68">
            <v>2.0562500000000341</v>
          </cell>
          <cell r="X68">
            <v>38078</v>
          </cell>
          <cell r="Y68">
            <v>37.75</v>
          </cell>
          <cell r="Z68">
            <v>36.5</v>
          </cell>
          <cell r="AA68">
            <v>20.75</v>
          </cell>
          <cell r="AC68">
            <v>5.105000000000004</v>
          </cell>
          <cell r="AD68">
            <v>5.605000000000004</v>
          </cell>
          <cell r="AE68">
            <v>3.355000000000004</v>
          </cell>
          <cell r="AF68">
            <v>31.03</v>
          </cell>
          <cell r="AH68">
            <v>-0.14999999999999858</v>
          </cell>
          <cell r="AI68">
            <v>37.475000000000001</v>
          </cell>
          <cell r="AJ68">
            <v>0.85000000000000142</v>
          </cell>
          <cell r="AK68">
            <v>0.54999999999999716</v>
          </cell>
          <cell r="AL68">
            <v>2.3500000000000014</v>
          </cell>
          <cell r="AM68">
            <v>0.67500000000000004</v>
          </cell>
          <cell r="AO68">
            <v>31.55</v>
          </cell>
          <cell r="AP68">
            <v>0.22000000000000242</v>
          </cell>
          <cell r="AQ68">
            <v>0.21999999999999886</v>
          </cell>
          <cell r="AR68">
            <v>32.085000000000001</v>
          </cell>
          <cell r="AS68">
            <v>29.02</v>
          </cell>
          <cell r="AT68">
            <v>2.5300000000000011</v>
          </cell>
          <cell r="AU68">
            <v>34.270000000000003</v>
          </cell>
          <cell r="AV68">
            <v>0.52000000000000313</v>
          </cell>
          <cell r="AW68">
            <v>0.46000000000000085</v>
          </cell>
          <cell r="AX68">
            <v>34.370000000000005</v>
          </cell>
          <cell r="AY68">
            <v>0.57999999999999829</v>
          </cell>
          <cell r="AZ68">
            <v>34.379999999999995</v>
          </cell>
          <cell r="BA68">
            <v>-9.9999999999909051E-3</v>
          </cell>
          <cell r="BB68">
            <v>30.22</v>
          </cell>
          <cell r="BC68">
            <v>0.47999999999999687</v>
          </cell>
          <cell r="BD68">
            <v>0.28000000000000114</v>
          </cell>
          <cell r="BE68">
            <v>1.3300000000000018</v>
          </cell>
          <cell r="BF68">
            <v>2.09</v>
          </cell>
          <cell r="BG68">
            <v>34.549999999999997</v>
          </cell>
          <cell r="BH68">
            <v>-2.9999999999999964</v>
          </cell>
          <cell r="BI68">
            <v>2.7200000000000024</v>
          </cell>
        </row>
        <row r="69">
          <cell r="A69">
            <v>38079</v>
          </cell>
          <cell r="B69">
            <v>268.75</v>
          </cell>
          <cell r="C69">
            <v>10.5</v>
          </cell>
          <cell r="D69">
            <v>3.75</v>
          </cell>
          <cell r="E69">
            <v>282.5</v>
          </cell>
          <cell r="F69">
            <v>271</v>
          </cell>
          <cell r="G69">
            <v>257.75</v>
          </cell>
          <cell r="H69">
            <v>304.25</v>
          </cell>
          <cell r="I69" t="e">
            <v>#DIV/0!</v>
          </cell>
          <cell r="J69">
            <v>302</v>
          </cell>
          <cell r="L69">
            <v>85.53</v>
          </cell>
          <cell r="M69">
            <v>0.37999999999999545</v>
          </cell>
          <cell r="N69">
            <v>0.30000000000001137</v>
          </cell>
          <cell r="O69">
            <v>101.3</v>
          </cell>
          <cell r="P69">
            <v>82.674999999999997</v>
          </cell>
          <cell r="R69">
            <v>37.200000000000003</v>
          </cell>
          <cell r="S69">
            <v>1.375</v>
          </cell>
          <cell r="T69">
            <v>0.80000000000000426</v>
          </cell>
          <cell r="U69">
            <v>8.3900000000000432</v>
          </cell>
          <cell r="X69">
            <v>38079</v>
          </cell>
          <cell r="Y69">
            <v>38.25</v>
          </cell>
          <cell r="Z69">
            <v>44.5</v>
          </cell>
          <cell r="AA69">
            <v>21.25</v>
          </cell>
          <cell r="AC69">
            <v>5.144999999999996</v>
          </cell>
          <cell r="AD69">
            <v>5.644999999999996</v>
          </cell>
          <cell r="AE69">
            <v>3.269999999999996</v>
          </cell>
          <cell r="AF69">
            <v>35.97</v>
          </cell>
          <cell r="AH69">
            <v>-0.17500000000000426</v>
          </cell>
          <cell r="AI69">
            <v>37.024999999999999</v>
          </cell>
          <cell r="AJ69">
            <v>0.94999999999999574</v>
          </cell>
          <cell r="AK69">
            <v>0.45000000000000284</v>
          </cell>
          <cell r="AL69">
            <v>2.25</v>
          </cell>
          <cell r="AM69">
            <v>0.85000000000000009</v>
          </cell>
          <cell r="AO69">
            <v>30.21</v>
          </cell>
          <cell r="AP69">
            <v>0.19000000000000128</v>
          </cell>
          <cell r="AQ69">
            <v>0.17999999999999972</v>
          </cell>
          <cell r="AR69">
            <v>30.92</v>
          </cell>
          <cell r="AS69">
            <v>27.835000000000001</v>
          </cell>
          <cell r="AT69">
            <v>2.375</v>
          </cell>
          <cell r="AU69">
            <v>34.39</v>
          </cell>
          <cell r="AV69">
            <v>0.52000000000000313</v>
          </cell>
          <cell r="AW69">
            <v>0.42999999999999972</v>
          </cell>
          <cell r="AX69">
            <v>34.489999999999995</v>
          </cell>
          <cell r="AY69">
            <v>0.57999999999999829</v>
          </cell>
          <cell r="AZ69">
            <v>34.590000000000003</v>
          </cell>
          <cell r="BA69">
            <v>-0.10000000000000853</v>
          </cell>
          <cell r="BB69">
            <v>29.869999999999997</v>
          </cell>
          <cell r="BC69">
            <v>0.47999999999999687</v>
          </cell>
          <cell r="BD69">
            <v>0.28000000000000114</v>
          </cell>
          <cell r="BE69">
            <v>0.34000000000000341</v>
          </cell>
          <cell r="BF69">
            <v>1.1000000000000014</v>
          </cell>
          <cell r="BG69">
            <v>33.799999999999997</v>
          </cell>
          <cell r="BH69">
            <v>-3.5899999999999963</v>
          </cell>
          <cell r="BI69">
            <v>4.18</v>
          </cell>
        </row>
        <row r="70">
          <cell r="A70">
            <v>38082</v>
          </cell>
          <cell r="B70">
            <v>268.25</v>
          </cell>
          <cell r="C70">
            <v>7.75</v>
          </cell>
          <cell r="D70">
            <v>3.75</v>
          </cell>
          <cell r="E70">
            <v>279.875</v>
          </cell>
          <cell r="F70">
            <v>270.25</v>
          </cell>
          <cell r="G70">
            <v>259.875</v>
          </cell>
          <cell r="H70">
            <v>298</v>
          </cell>
          <cell r="I70" t="e">
            <v>#DIV/0!</v>
          </cell>
          <cell r="J70">
            <v>302.25</v>
          </cell>
          <cell r="L70">
            <v>85.38</v>
          </cell>
          <cell r="M70">
            <v>0.34999999999999432</v>
          </cell>
          <cell r="N70">
            <v>0.15000000000000568</v>
          </cell>
          <cell r="O70">
            <v>101.3</v>
          </cell>
          <cell r="P70">
            <v>82.35</v>
          </cell>
          <cell r="R70">
            <v>36.75</v>
          </cell>
          <cell r="S70">
            <v>1.4000000000000057</v>
          </cell>
          <cell r="T70">
            <v>0.84999999999999432</v>
          </cell>
          <cell r="U70">
            <v>5.5375000000000227</v>
          </cell>
          <cell r="X70">
            <v>38082</v>
          </cell>
          <cell r="Y70">
            <v>41</v>
          </cell>
          <cell r="Z70">
            <v>43.25</v>
          </cell>
          <cell r="AA70">
            <v>24</v>
          </cell>
          <cell r="AC70">
            <v>5.1450000000000102</v>
          </cell>
          <cell r="AD70">
            <v>5.6450000000000102</v>
          </cell>
          <cell r="AE70">
            <v>3.1450000000000102</v>
          </cell>
          <cell r="AF70">
            <v>36.495000000000005</v>
          </cell>
          <cell r="AH70">
            <v>7.5000000000002842E-2</v>
          </cell>
          <cell r="AI70">
            <v>36.825000000000003</v>
          </cell>
          <cell r="AJ70">
            <v>0.90000000000000568</v>
          </cell>
          <cell r="AK70">
            <v>0.5</v>
          </cell>
          <cell r="AL70">
            <v>2.25</v>
          </cell>
          <cell r="AM70">
            <v>0.85000000000000009</v>
          </cell>
          <cell r="AO70">
            <v>30.69</v>
          </cell>
          <cell r="AP70">
            <v>0.19000000000000128</v>
          </cell>
          <cell r="AQ70">
            <v>0.17999999999999972</v>
          </cell>
          <cell r="AR70">
            <v>31.145000000000003</v>
          </cell>
          <cell r="AS70">
            <v>27.895000000000003</v>
          </cell>
          <cell r="AT70">
            <v>2.7949999999999982</v>
          </cell>
          <cell r="AU70">
            <v>34.380000000000003</v>
          </cell>
          <cell r="AV70">
            <v>0.52000000000000313</v>
          </cell>
          <cell r="AW70">
            <v>0.42000000000000171</v>
          </cell>
          <cell r="AX70">
            <v>34.35</v>
          </cell>
          <cell r="AY70">
            <v>0.5800000000000054</v>
          </cell>
          <cell r="AZ70">
            <v>34.39</v>
          </cell>
          <cell r="BA70">
            <v>-3.9999999999999147E-2</v>
          </cell>
          <cell r="BB70">
            <v>29.119999999999997</v>
          </cell>
          <cell r="BC70">
            <v>0.50999999999999801</v>
          </cell>
          <cell r="BD70">
            <v>0.26999999999999957</v>
          </cell>
          <cell r="BE70">
            <v>1.5700000000000038</v>
          </cell>
          <cell r="BF70">
            <v>2.3500000000000014</v>
          </cell>
          <cell r="BG70">
            <v>33.099999999999994</v>
          </cell>
          <cell r="BH70">
            <v>-2.409999999999993</v>
          </cell>
          <cell r="BI70">
            <v>3.6900000000000013</v>
          </cell>
        </row>
        <row r="71">
          <cell r="A71">
            <v>38083</v>
          </cell>
          <cell r="B71">
            <v>275</v>
          </cell>
          <cell r="C71">
            <v>8.75</v>
          </cell>
          <cell r="D71">
            <v>4.25</v>
          </cell>
          <cell r="E71">
            <v>284.5</v>
          </cell>
          <cell r="F71">
            <v>277</v>
          </cell>
          <cell r="G71">
            <v>266.125</v>
          </cell>
          <cell r="H71">
            <v>302.75</v>
          </cell>
          <cell r="I71" t="e">
            <v>#DIV/0!</v>
          </cell>
          <cell r="J71">
            <v>312.25</v>
          </cell>
          <cell r="L71">
            <v>87.59</v>
          </cell>
          <cell r="M71">
            <v>0.57999999999999829</v>
          </cell>
          <cell r="N71">
            <v>0.25</v>
          </cell>
          <cell r="O71">
            <v>101.3</v>
          </cell>
          <cell r="P71">
            <v>84.65</v>
          </cell>
          <cell r="R71">
            <v>37</v>
          </cell>
          <cell r="S71">
            <v>1.2000000000000028</v>
          </cell>
          <cell r="T71">
            <v>0.89999999999999147</v>
          </cell>
          <cell r="U71">
            <v>0.65000000000003411</v>
          </cell>
          <cell r="X71">
            <v>38083</v>
          </cell>
          <cell r="Y71">
            <v>44</v>
          </cell>
          <cell r="Z71">
            <v>43.25</v>
          </cell>
          <cell r="AA71">
            <v>28.25</v>
          </cell>
          <cell r="AC71">
            <v>4.8349999999999937</v>
          </cell>
          <cell r="AD71">
            <v>5.2849999999999966</v>
          </cell>
          <cell r="AE71">
            <v>3.1349999999999909</v>
          </cell>
          <cell r="AF71">
            <v>34.659999999999997</v>
          </cell>
          <cell r="AH71">
            <v>0.5</v>
          </cell>
          <cell r="AI71">
            <v>37.5</v>
          </cell>
          <cell r="AJ71">
            <v>1.25</v>
          </cell>
          <cell r="AK71">
            <v>0.54999999999999716</v>
          </cell>
          <cell r="AL71">
            <v>2.2000000000000028</v>
          </cell>
          <cell r="AM71">
            <v>0.85000000000000009</v>
          </cell>
          <cell r="AO71">
            <v>31.35</v>
          </cell>
          <cell r="AP71">
            <v>0.17999999999999972</v>
          </cell>
          <cell r="AQ71">
            <v>0.20000000000000284</v>
          </cell>
          <cell r="AR71">
            <v>31.5</v>
          </cell>
          <cell r="AS71">
            <v>28.035</v>
          </cell>
          <cell r="AT71">
            <v>3.3150000000000013</v>
          </cell>
          <cell r="AU71">
            <v>34.97</v>
          </cell>
          <cell r="AV71">
            <v>0.58999999999999631</v>
          </cell>
          <cell r="AW71">
            <v>0.47000000000000597</v>
          </cell>
          <cell r="AX71">
            <v>34.92</v>
          </cell>
          <cell r="AY71">
            <v>0.60500000000000398</v>
          </cell>
          <cell r="AZ71">
            <v>34.82</v>
          </cell>
          <cell r="BA71">
            <v>0.10000000000000142</v>
          </cell>
          <cell r="BB71">
            <v>29.299999999999997</v>
          </cell>
          <cell r="BC71">
            <v>0.50999999999999801</v>
          </cell>
          <cell r="BD71">
            <v>0.28000000000000114</v>
          </cell>
          <cell r="BE71">
            <v>2.0500000000000043</v>
          </cell>
          <cell r="BF71">
            <v>2.8400000000000034</v>
          </cell>
          <cell r="BG71">
            <v>33.225000000000001</v>
          </cell>
          <cell r="BH71">
            <v>-1.875</v>
          </cell>
          <cell r="BI71">
            <v>3.6199999999999974</v>
          </cell>
        </row>
        <row r="72">
          <cell r="A72">
            <v>38084</v>
          </cell>
          <cell r="B72">
            <v>289.5</v>
          </cell>
          <cell r="C72">
            <v>8.5</v>
          </cell>
          <cell r="D72">
            <v>4.5</v>
          </cell>
          <cell r="E72">
            <v>301.5</v>
          </cell>
          <cell r="F72">
            <v>289.75</v>
          </cell>
          <cell r="G72">
            <v>279.25</v>
          </cell>
          <cell r="H72">
            <v>316.5</v>
          </cell>
          <cell r="I72" t="e">
            <v>#DIV/0!</v>
          </cell>
          <cell r="J72">
            <v>323.75</v>
          </cell>
          <cell r="L72">
            <v>90.59</v>
          </cell>
          <cell r="M72">
            <v>0.59000000000000341</v>
          </cell>
          <cell r="N72">
            <v>0.40000000000000568</v>
          </cell>
          <cell r="O72">
            <v>104.3</v>
          </cell>
          <cell r="P72">
            <v>87.724999999999994</v>
          </cell>
          <cell r="R72">
            <v>37.099999999999994</v>
          </cell>
          <cell r="S72">
            <v>0.87499999999999289</v>
          </cell>
          <cell r="T72">
            <v>0.75</v>
          </cell>
          <cell r="U72">
            <v>-13.105000000000018</v>
          </cell>
          <cell r="X72">
            <v>38084</v>
          </cell>
          <cell r="Y72">
            <v>48</v>
          </cell>
          <cell r="Z72">
            <v>40.5</v>
          </cell>
          <cell r="AA72">
            <v>33</v>
          </cell>
          <cell r="AC72">
            <v>4.8849999999999909</v>
          </cell>
          <cell r="AD72">
            <v>5.3849999999999909</v>
          </cell>
          <cell r="AE72">
            <v>3.2599999999999909</v>
          </cell>
          <cell r="AF72">
            <v>38.034999999999997</v>
          </cell>
          <cell r="AH72">
            <v>0.87500000000000711</v>
          </cell>
          <cell r="AI72">
            <v>37.975000000000001</v>
          </cell>
          <cell r="AJ72">
            <v>1.2250000000000014</v>
          </cell>
          <cell r="AK72">
            <v>0.54999999999999716</v>
          </cell>
          <cell r="AL72">
            <v>2.1499999999999986</v>
          </cell>
          <cell r="AM72">
            <v>0.85000000000000009</v>
          </cell>
          <cell r="AO72">
            <v>32.450000000000003</v>
          </cell>
          <cell r="AP72">
            <v>0.19000000000000483</v>
          </cell>
          <cell r="AQ72">
            <v>0.18999999999999773</v>
          </cell>
          <cell r="AR72">
            <v>33.08</v>
          </cell>
          <cell r="AS72">
            <v>29.61</v>
          </cell>
          <cell r="AT72">
            <v>2.8400000000000034</v>
          </cell>
          <cell r="AU72">
            <v>36.15</v>
          </cell>
          <cell r="AV72">
            <v>0.54999999999999716</v>
          </cell>
          <cell r="AW72">
            <v>0.53000000000000114</v>
          </cell>
          <cell r="AX72">
            <v>36.120000000000005</v>
          </cell>
          <cell r="AY72">
            <v>0.57999999999999829</v>
          </cell>
          <cell r="AZ72">
            <v>35.900000000000006</v>
          </cell>
          <cell r="BA72">
            <v>0.21999999999999886</v>
          </cell>
          <cell r="BB72">
            <v>29.96</v>
          </cell>
          <cell r="BC72">
            <v>0.42999999999999972</v>
          </cell>
          <cell r="BD72">
            <v>0.30000000000000071</v>
          </cell>
          <cell r="BE72">
            <v>2.490000000000002</v>
          </cell>
          <cell r="BF72">
            <v>3.2200000000000024</v>
          </cell>
          <cell r="BG72">
            <v>34.024999999999999</v>
          </cell>
          <cell r="BH72">
            <v>-1.5749999999999957</v>
          </cell>
          <cell r="BI72">
            <v>3.6999999999999957</v>
          </cell>
        </row>
        <row r="73">
          <cell r="A73">
            <v>38085</v>
          </cell>
          <cell r="B73">
            <v>289.5</v>
          </cell>
          <cell r="C73">
            <v>6.75</v>
          </cell>
          <cell r="D73">
            <v>4.75</v>
          </cell>
          <cell r="E73">
            <v>305</v>
          </cell>
          <cell r="F73">
            <v>287.625</v>
          </cell>
          <cell r="G73">
            <v>285.75</v>
          </cell>
          <cell r="H73">
            <v>317.25</v>
          </cell>
          <cell r="I73" t="e">
            <v>#DIV/0!</v>
          </cell>
          <cell r="J73">
            <v>313.75</v>
          </cell>
          <cell r="L73">
            <v>92.54</v>
          </cell>
          <cell r="M73">
            <v>0.76000000000000512</v>
          </cell>
          <cell r="N73">
            <v>0.5</v>
          </cell>
          <cell r="O73">
            <v>107.3</v>
          </cell>
          <cell r="P73">
            <v>89.674999999999997</v>
          </cell>
          <cell r="R73">
            <v>38.375</v>
          </cell>
          <cell r="S73">
            <v>0.875</v>
          </cell>
          <cell r="T73">
            <v>0.70000000000000284</v>
          </cell>
          <cell r="U73">
            <v>-3.6062499999999886</v>
          </cell>
          <cell r="X73">
            <v>38085</v>
          </cell>
          <cell r="Y73">
            <v>47.25</v>
          </cell>
          <cell r="Z73">
            <v>43.5</v>
          </cell>
          <cell r="AA73">
            <v>32.25</v>
          </cell>
          <cell r="AC73">
            <v>5.2349999999999994</v>
          </cell>
          <cell r="AD73">
            <v>5.7349999999999994</v>
          </cell>
          <cell r="AE73">
            <v>3.9599999999999937</v>
          </cell>
          <cell r="AF73">
            <v>39.084999999999994</v>
          </cell>
          <cell r="AH73">
            <v>0.82500000000000284</v>
          </cell>
          <cell r="AI73">
            <v>39.200000000000003</v>
          </cell>
          <cell r="AJ73">
            <v>0.95000000000000284</v>
          </cell>
          <cell r="AK73">
            <v>0.54999999999999716</v>
          </cell>
          <cell r="AL73">
            <v>2</v>
          </cell>
          <cell r="AM73">
            <v>0.85000000000000009</v>
          </cell>
          <cell r="AO73">
            <v>33.340000000000003</v>
          </cell>
          <cell r="AP73">
            <v>0.15000000000000568</v>
          </cell>
          <cell r="AQ73">
            <v>0.30999999999999517</v>
          </cell>
          <cell r="AR73">
            <v>33.715000000000003</v>
          </cell>
          <cell r="AS73">
            <v>30.22</v>
          </cell>
          <cell r="AT73">
            <v>3.1200000000000045</v>
          </cell>
          <cell r="AU73">
            <v>37.14</v>
          </cell>
          <cell r="AV73">
            <v>0.54999999999999716</v>
          </cell>
          <cell r="AW73">
            <v>0.54000000000000625</v>
          </cell>
          <cell r="AX73">
            <v>37.22</v>
          </cell>
          <cell r="AY73">
            <v>0.64000000000000057</v>
          </cell>
          <cell r="AZ73">
            <v>36.83</v>
          </cell>
          <cell r="BA73">
            <v>0.39000000000000057</v>
          </cell>
          <cell r="BB73">
            <v>31.39</v>
          </cell>
          <cell r="BC73">
            <v>0.42999999999999972</v>
          </cell>
          <cell r="BD73">
            <v>0.31500000000000128</v>
          </cell>
          <cell r="BE73">
            <v>1.9500000000000028</v>
          </cell>
          <cell r="BF73">
            <v>2.6950000000000038</v>
          </cell>
          <cell r="BG73">
            <v>35.524999999999999</v>
          </cell>
          <cell r="BH73">
            <v>-2.1849999999999952</v>
          </cell>
          <cell r="BI73">
            <v>3.7999999999999972</v>
          </cell>
        </row>
        <row r="74">
          <cell r="A74">
            <v>38086</v>
          </cell>
          <cell r="B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  <cell r="I74" t="e">
            <v>#DIV/0!</v>
          </cell>
          <cell r="J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>
            <v>109.3</v>
          </cell>
          <cell r="P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 t="e">
            <v>#N/A</v>
          </cell>
          <cell r="X74">
            <v>38086</v>
          </cell>
          <cell r="Y74" t="e">
            <v>#N/A</v>
          </cell>
          <cell r="Z74" t="e">
            <v>#N/A</v>
          </cell>
          <cell r="AA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e">
            <v>#N/A</v>
          </cell>
          <cell r="BD74" t="e">
            <v>#N/A</v>
          </cell>
          <cell r="BE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  <cell r="BI74" t="e">
            <v>#N/A</v>
          </cell>
        </row>
        <row r="75">
          <cell r="A75">
            <v>38089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#DIV/0!</v>
          </cell>
          <cell r="J75" t="e">
            <v>#N/A</v>
          </cell>
          <cell r="L75">
            <v>94.24</v>
          </cell>
          <cell r="M75">
            <v>0.67999999999999261</v>
          </cell>
          <cell r="N75">
            <v>0.60000000000000853</v>
          </cell>
          <cell r="O75">
            <v>109.3</v>
          </cell>
          <cell r="P75">
            <v>91.424999999999997</v>
          </cell>
          <cell r="R75">
            <v>38.424999999999997</v>
          </cell>
          <cell r="S75">
            <v>0.47499999999999432</v>
          </cell>
          <cell r="T75">
            <v>0.70000000000000284</v>
          </cell>
          <cell r="U75" t="e">
            <v>#N/A</v>
          </cell>
          <cell r="X75">
            <v>38089</v>
          </cell>
          <cell r="Y75" t="e">
            <v>#N/A</v>
          </cell>
          <cell r="Z75" t="e">
            <v>#N/A</v>
          </cell>
          <cell r="AA75" t="e">
            <v>#N/A</v>
          </cell>
          <cell r="AC75">
            <v>6.3100000000000165</v>
          </cell>
          <cell r="AD75">
            <v>6.8100000000000165</v>
          </cell>
          <cell r="AE75">
            <v>4.6099999999999994</v>
          </cell>
          <cell r="AF75">
            <v>41.010000000000005</v>
          </cell>
          <cell r="AH75">
            <v>0.72500000000000853</v>
          </cell>
          <cell r="AI75">
            <v>39.150000000000006</v>
          </cell>
          <cell r="AJ75">
            <v>0.5</v>
          </cell>
          <cell r="AK75">
            <v>0.5</v>
          </cell>
          <cell r="AL75">
            <v>1.9500000000000028</v>
          </cell>
          <cell r="AM75">
            <v>0.85000000000000009</v>
          </cell>
          <cell r="AO75" t="e">
            <v>#N/A</v>
          </cell>
          <cell r="AP75" t="e">
            <v>#N/A</v>
          </cell>
          <cell r="AQ75" t="e">
            <v>#N/A</v>
          </cell>
          <cell r="AR75">
            <v>34.265000000000001</v>
          </cell>
          <cell r="AS75">
            <v>30.824999999999999</v>
          </cell>
          <cell r="AT75" t="e">
            <v>#N/A</v>
          </cell>
          <cell r="AU75">
            <v>37.840000000000003</v>
          </cell>
          <cell r="AV75">
            <v>0.60000000000000142</v>
          </cell>
          <cell r="AW75">
            <v>0.52000000000000313</v>
          </cell>
          <cell r="AX75">
            <v>37.75</v>
          </cell>
          <cell r="AY75">
            <v>0.65999999999999659</v>
          </cell>
          <cell r="AZ75">
            <v>37.31</v>
          </cell>
          <cell r="BA75">
            <v>0.43999999999999773</v>
          </cell>
          <cell r="BB75">
            <v>32.08</v>
          </cell>
          <cell r="BC75">
            <v>0.79999999999999716</v>
          </cell>
          <cell r="BD75">
            <v>0.33000000000000185</v>
          </cell>
          <cell r="BE75" t="e">
            <v>#N/A</v>
          </cell>
          <cell r="BF75" t="e">
            <v>#N/A</v>
          </cell>
          <cell r="BG75">
            <v>36.150000000000006</v>
          </cell>
          <cell r="BH75" t="e">
            <v>#N/A</v>
          </cell>
          <cell r="BI75" t="e">
            <v>#N/A</v>
          </cell>
        </row>
        <row r="76">
          <cell r="A76">
            <v>38090</v>
          </cell>
          <cell r="B76">
            <v>286.25</v>
          </cell>
          <cell r="C76">
            <v>4.25</v>
          </cell>
          <cell r="D76">
            <v>3</v>
          </cell>
          <cell r="E76">
            <v>306.25</v>
          </cell>
          <cell r="F76">
            <v>293.5</v>
          </cell>
          <cell r="G76">
            <v>289</v>
          </cell>
          <cell r="H76">
            <v>318.25</v>
          </cell>
          <cell r="I76" t="e">
            <v>#DIV/0!</v>
          </cell>
          <cell r="J76">
            <v>317.5</v>
          </cell>
          <cell r="L76">
            <v>92.97</v>
          </cell>
          <cell r="M76">
            <v>0.59999999999999432</v>
          </cell>
          <cell r="N76">
            <v>0.5</v>
          </cell>
          <cell r="O76">
            <v>111.3</v>
          </cell>
          <cell r="P76">
            <v>90.325000000000003</v>
          </cell>
          <cell r="R76">
            <v>38.700000000000003</v>
          </cell>
          <cell r="S76">
            <v>0.72500000000000142</v>
          </cell>
          <cell r="T76">
            <v>0.67500000000000426</v>
          </cell>
          <cell r="U76">
            <v>2.0650000000000546</v>
          </cell>
          <cell r="X76">
            <v>38090</v>
          </cell>
          <cell r="Y76">
            <v>49.75</v>
          </cell>
          <cell r="Z76">
            <v>57.5</v>
          </cell>
          <cell r="AA76">
            <v>34.75</v>
          </cell>
          <cell r="AC76">
            <v>6.855000000000004</v>
          </cell>
          <cell r="AD76">
            <v>7.355000000000004</v>
          </cell>
          <cell r="AE76">
            <v>4.980000000000004</v>
          </cell>
          <cell r="AF76">
            <v>43.53</v>
          </cell>
          <cell r="AH76">
            <v>0.89999999999999147</v>
          </cell>
          <cell r="AI76">
            <v>39.599999999999994</v>
          </cell>
          <cell r="AJ76">
            <v>0.64999999999999147</v>
          </cell>
          <cell r="AK76">
            <v>0.75</v>
          </cell>
          <cell r="AL76">
            <v>1.9499999999999886</v>
          </cell>
          <cell r="AM76">
            <v>0.85000000000000009</v>
          </cell>
          <cell r="AO76">
            <v>33.19</v>
          </cell>
          <cell r="AP76">
            <v>3.9999999999999147E-2</v>
          </cell>
          <cell r="AQ76">
            <v>0.14999999999999858</v>
          </cell>
          <cell r="AR76">
            <v>33.644999999999996</v>
          </cell>
          <cell r="AS76">
            <v>30.355</v>
          </cell>
          <cell r="AT76">
            <v>2.8349999999999973</v>
          </cell>
          <cell r="AU76">
            <v>37.21</v>
          </cell>
          <cell r="AV76">
            <v>0.53000000000000114</v>
          </cell>
          <cell r="AW76">
            <v>0.42000000000000171</v>
          </cell>
          <cell r="AX76">
            <v>37.090000000000003</v>
          </cell>
          <cell r="AY76">
            <v>0.56000000000000227</v>
          </cell>
          <cell r="AZ76">
            <v>36.370000000000005</v>
          </cell>
          <cell r="BA76">
            <v>0.71999999999999886</v>
          </cell>
          <cell r="BB76">
            <v>32.35</v>
          </cell>
          <cell r="BC76">
            <v>0.35000000000000142</v>
          </cell>
          <cell r="BD76">
            <v>0.35000000000000142</v>
          </cell>
          <cell r="BE76">
            <v>0.83999999999999631</v>
          </cell>
          <cell r="BF76">
            <v>1.5399999999999991</v>
          </cell>
          <cell r="BG76">
            <v>36.25</v>
          </cell>
          <cell r="BH76">
            <v>-3.0600000000000023</v>
          </cell>
          <cell r="BI76">
            <v>4.0200000000000031</v>
          </cell>
        </row>
        <row r="77">
          <cell r="A77">
            <v>38091</v>
          </cell>
          <cell r="B77">
            <v>287</v>
          </cell>
          <cell r="C77">
            <v>7.5</v>
          </cell>
          <cell r="D77">
            <v>3.25</v>
          </cell>
          <cell r="E77">
            <v>306</v>
          </cell>
          <cell r="F77">
            <v>298.5</v>
          </cell>
          <cell r="G77">
            <v>290.75</v>
          </cell>
          <cell r="H77">
            <v>319</v>
          </cell>
          <cell r="I77" t="e">
            <v>#DIV/0!</v>
          </cell>
          <cell r="J77">
            <v>320.5</v>
          </cell>
          <cell r="L77">
            <v>93.67</v>
          </cell>
          <cell r="M77">
            <v>1.1899999999999977</v>
          </cell>
          <cell r="N77">
            <v>0.70000000000000284</v>
          </cell>
          <cell r="O77">
            <v>109.8</v>
          </cell>
          <cell r="P77">
            <v>91.4</v>
          </cell>
          <cell r="R77">
            <v>38.5</v>
          </cell>
          <cell r="S77">
            <v>0.57500000000000284</v>
          </cell>
          <cell r="T77">
            <v>0.72499999999999432</v>
          </cell>
          <cell r="U77">
            <v>-0.17500000000001137</v>
          </cell>
          <cell r="X77">
            <v>38091</v>
          </cell>
          <cell r="Y77">
            <v>53.75</v>
          </cell>
          <cell r="Z77">
            <v>55</v>
          </cell>
          <cell r="AA77">
            <v>38.75</v>
          </cell>
          <cell r="AC77">
            <v>7.980000000000004</v>
          </cell>
          <cell r="AD77">
            <v>8.480000000000004</v>
          </cell>
          <cell r="AE77">
            <v>5.355000000000004</v>
          </cell>
          <cell r="AF77">
            <v>42.08</v>
          </cell>
          <cell r="AH77">
            <v>1.4500000000000028</v>
          </cell>
          <cell r="AI77">
            <v>39.950000000000003</v>
          </cell>
          <cell r="AJ77">
            <v>0.92500000000000426</v>
          </cell>
          <cell r="AK77">
            <v>0.75</v>
          </cell>
          <cell r="AL77">
            <v>1.9500000000000028</v>
          </cell>
          <cell r="AM77">
            <v>0.89999999999999991</v>
          </cell>
          <cell r="AO77">
            <v>33.450000000000003</v>
          </cell>
          <cell r="AP77">
            <v>0.26000000000000512</v>
          </cell>
          <cell r="AQ77">
            <v>0.10999999999999943</v>
          </cell>
          <cell r="AR77">
            <v>32.83</v>
          </cell>
          <cell r="AS77">
            <v>29.92</v>
          </cell>
          <cell r="AT77">
            <v>3.5300000000000011</v>
          </cell>
          <cell r="AU77">
            <v>36.72</v>
          </cell>
          <cell r="AV77">
            <v>0.29999999999999716</v>
          </cell>
          <cell r="AW77">
            <v>0.32999999999999829</v>
          </cell>
          <cell r="AX77">
            <v>36.659999999999997</v>
          </cell>
          <cell r="AY77">
            <v>0.34999999999999432</v>
          </cell>
          <cell r="AZ77">
            <v>35.97</v>
          </cell>
          <cell r="BA77">
            <v>0.68999999999999773</v>
          </cell>
          <cell r="BB77">
            <v>31.939999999999998</v>
          </cell>
          <cell r="BC77">
            <v>0.30999999999999872</v>
          </cell>
          <cell r="BD77">
            <v>0.32000000000000028</v>
          </cell>
          <cell r="BE77">
            <v>1.5100000000000051</v>
          </cell>
          <cell r="BF77">
            <v>2.1400000000000041</v>
          </cell>
          <cell r="BG77">
            <v>36</v>
          </cell>
          <cell r="BH77">
            <v>-2.5499999999999972</v>
          </cell>
          <cell r="BI77">
            <v>3.269999999999996</v>
          </cell>
        </row>
        <row r="78">
          <cell r="A78">
            <v>38092</v>
          </cell>
          <cell r="B78">
            <v>295.75</v>
          </cell>
          <cell r="C78">
            <v>7.75</v>
          </cell>
          <cell r="D78">
            <v>4</v>
          </cell>
          <cell r="E78">
            <v>310.25</v>
          </cell>
          <cell r="F78">
            <v>304.75</v>
          </cell>
          <cell r="G78">
            <v>307.75</v>
          </cell>
          <cell r="H78">
            <v>329.25</v>
          </cell>
          <cell r="I78" t="e">
            <v>#DIV/0!</v>
          </cell>
          <cell r="J78">
            <v>332.25</v>
          </cell>
          <cell r="L78">
            <v>96.55</v>
          </cell>
          <cell r="M78">
            <v>1.7199999999999989</v>
          </cell>
          <cell r="N78">
            <v>0.84999999999999432</v>
          </cell>
          <cell r="O78">
            <v>109.8</v>
          </cell>
          <cell r="P78">
            <v>94.875</v>
          </cell>
          <cell r="R78">
            <v>38.475000000000001</v>
          </cell>
          <cell r="S78">
            <v>0.47500000000000142</v>
          </cell>
          <cell r="T78">
            <v>0.79999999999999716</v>
          </cell>
          <cell r="U78">
            <v>-9.1112499999999841</v>
          </cell>
          <cell r="X78">
            <v>38092</v>
          </cell>
          <cell r="Y78">
            <v>65.25</v>
          </cell>
          <cell r="Z78">
            <v>59.5</v>
          </cell>
          <cell r="AA78">
            <v>51</v>
          </cell>
          <cell r="AC78">
            <v>8.75</v>
          </cell>
          <cell r="AD78">
            <v>9.25</v>
          </cell>
          <cell r="AE78">
            <v>6.125</v>
          </cell>
          <cell r="AF78">
            <v>42.95</v>
          </cell>
          <cell r="AH78">
            <v>1.9250000000000043</v>
          </cell>
          <cell r="AI78">
            <v>40.400000000000006</v>
          </cell>
          <cell r="AJ78">
            <v>0.87500000000000711</v>
          </cell>
          <cell r="AK78">
            <v>0.75</v>
          </cell>
          <cell r="AL78">
            <v>1.8750000000000071</v>
          </cell>
          <cell r="AM78">
            <v>0.89999999999999991</v>
          </cell>
          <cell r="AO78">
            <v>33.119999999999997</v>
          </cell>
          <cell r="AP78">
            <v>-0.70000000000000284</v>
          </cell>
          <cell r="AQ78">
            <v>0.17999999999999972</v>
          </cell>
          <cell r="AR78">
            <v>33.519999999999996</v>
          </cell>
          <cell r="AS78">
            <v>30.844999999999999</v>
          </cell>
          <cell r="AT78">
            <v>2.2749999999999986</v>
          </cell>
          <cell r="AU78">
            <v>37.57</v>
          </cell>
          <cell r="AV78">
            <v>0.46999999999999886</v>
          </cell>
          <cell r="AW78">
            <v>0.35999999999999943</v>
          </cell>
          <cell r="AX78">
            <v>37.56</v>
          </cell>
          <cell r="AY78">
            <v>0.51000000000000512</v>
          </cell>
          <cell r="AZ78">
            <v>36.950000000000003</v>
          </cell>
          <cell r="BA78">
            <v>0.60999999999999943</v>
          </cell>
          <cell r="BB78">
            <v>31.85</v>
          </cell>
          <cell r="BC78">
            <v>0.33000000000000185</v>
          </cell>
          <cell r="BD78">
            <v>0.27999999999999758</v>
          </cell>
          <cell r="BE78">
            <v>1.269999999999996</v>
          </cell>
          <cell r="BF78">
            <v>1.8799999999999955</v>
          </cell>
          <cell r="BG78">
            <v>35.375</v>
          </cell>
          <cell r="BH78">
            <v>-2.2550000000000026</v>
          </cell>
          <cell r="BI78">
            <v>4.4500000000000028</v>
          </cell>
        </row>
        <row r="79">
          <cell r="A79">
            <v>38093</v>
          </cell>
          <cell r="B79">
            <v>294</v>
          </cell>
          <cell r="C79">
            <v>7.5</v>
          </cell>
          <cell r="D79">
            <v>3.75</v>
          </cell>
          <cell r="E79">
            <v>305.75</v>
          </cell>
          <cell r="F79">
            <v>303</v>
          </cell>
          <cell r="G79">
            <v>300.5</v>
          </cell>
          <cell r="H79">
            <v>337.5</v>
          </cell>
          <cell r="I79" t="e">
            <v>#DIV/0!</v>
          </cell>
          <cell r="J79">
            <v>343</v>
          </cell>
          <cell r="L79">
            <v>96.03</v>
          </cell>
          <cell r="M79">
            <v>1.3499999999999943</v>
          </cell>
          <cell r="N79">
            <v>0.80000000000001137</v>
          </cell>
          <cell r="O79">
            <v>112.8</v>
          </cell>
          <cell r="P79">
            <v>93.8</v>
          </cell>
          <cell r="R79">
            <v>39.424999999999997</v>
          </cell>
          <cell r="S79">
            <v>0.42499999999999716</v>
          </cell>
          <cell r="T79">
            <v>0.79999999999999716</v>
          </cell>
          <cell r="U79">
            <v>-0.28374999999999773</v>
          </cell>
          <cell r="X79">
            <v>38093</v>
          </cell>
          <cell r="Y79">
            <v>71.75</v>
          </cell>
          <cell r="Z79">
            <v>59</v>
          </cell>
          <cell r="AA79">
            <v>57.5</v>
          </cell>
          <cell r="AC79">
            <v>9.144999999999996</v>
          </cell>
          <cell r="AD79">
            <v>9.644999999999996</v>
          </cell>
          <cell r="AE79">
            <v>5.519999999999996</v>
          </cell>
          <cell r="AF79">
            <v>41.22</v>
          </cell>
          <cell r="AH79">
            <v>2.8250000000000028</v>
          </cell>
          <cell r="AI79">
            <v>42.25</v>
          </cell>
          <cell r="AJ79">
            <v>1.25</v>
          </cell>
          <cell r="AK79">
            <v>1.3499999999999943</v>
          </cell>
          <cell r="AL79">
            <v>1.7250000000000014</v>
          </cell>
          <cell r="AM79">
            <v>0.95</v>
          </cell>
          <cell r="AO79">
            <v>33.64</v>
          </cell>
          <cell r="AP79">
            <v>0.16000000000000369</v>
          </cell>
          <cell r="AQ79">
            <v>0.25999999999999801</v>
          </cell>
          <cell r="AR79">
            <v>33.57</v>
          </cell>
          <cell r="AS79">
            <v>30.715</v>
          </cell>
          <cell r="AT79">
            <v>2.9250000000000007</v>
          </cell>
          <cell r="AU79">
            <v>37.74</v>
          </cell>
          <cell r="AV79">
            <v>0.75</v>
          </cell>
          <cell r="AW79">
            <v>0.35999999999999943</v>
          </cell>
          <cell r="AX79">
            <v>37.614999999999995</v>
          </cell>
          <cell r="AY79">
            <v>0.73499999999999943</v>
          </cell>
          <cell r="AZ79">
            <v>36.924999999999997</v>
          </cell>
          <cell r="BA79">
            <v>0.68999999999999773</v>
          </cell>
          <cell r="BB79">
            <v>32.6</v>
          </cell>
          <cell r="BC79">
            <v>0.57000000000000028</v>
          </cell>
          <cell r="BD79">
            <v>0.28000000000000114</v>
          </cell>
          <cell r="BE79">
            <v>1.0399999999999991</v>
          </cell>
          <cell r="BF79">
            <v>1.8900000000000006</v>
          </cell>
          <cell r="BG79">
            <v>35.849999999999994</v>
          </cell>
          <cell r="BH79">
            <v>-2.2099999999999937</v>
          </cell>
          <cell r="BI79">
            <v>4.1000000000000014</v>
          </cell>
        </row>
        <row r="80">
          <cell r="A80">
            <v>38096</v>
          </cell>
          <cell r="B80">
            <v>300.5</v>
          </cell>
          <cell r="C80">
            <v>8.5</v>
          </cell>
          <cell r="D80">
            <v>4.25</v>
          </cell>
          <cell r="E80">
            <v>313</v>
          </cell>
          <cell r="F80">
            <v>307.25</v>
          </cell>
          <cell r="G80">
            <v>306.5</v>
          </cell>
          <cell r="H80">
            <v>337</v>
          </cell>
          <cell r="I80" t="e">
            <v>#DIV/0!</v>
          </cell>
          <cell r="J80">
            <v>340</v>
          </cell>
          <cell r="L80">
            <v>94.27</v>
          </cell>
          <cell r="M80">
            <v>1.0899999999999892</v>
          </cell>
          <cell r="N80">
            <v>0.70000000000000284</v>
          </cell>
          <cell r="O80">
            <v>112.8</v>
          </cell>
          <cell r="P80">
            <v>91.875</v>
          </cell>
          <cell r="R80">
            <v>39.900000000000006</v>
          </cell>
          <cell r="S80">
            <v>0.57500000000000284</v>
          </cell>
          <cell r="T80">
            <v>0.85000000000000142</v>
          </cell>
          <cell r="U80">
            <v>-3.2449999999999477</v>
          </cell>
          <cell r="X80">
            <v>38096</v>
          </cell>
          <cell r="Y80">
            <v>70.5</v>
          </cell>
          <cell r="Z80">
            <v>69</v>
          </cell>
          <cell r="AA80">
            <v>56.25</v>
          </cell>
          <cell r="AC80">
            <v>9.980000000000004</v>
          </cell>
          <cell r="AD80">
            <v>10.480000000000004</v>
          </cell>
          <cell r="AE80">
            <v>4.8050000000000068</v>
          </cell>
          <cell r="AF80">
            <v>24.480000000000004</v>
          </cell>
          <cell r="AH80">
            <v>2.75</v>
          </cell>
          <cell r="AI80">
            <v>42.650000000000006</v>
          </cell>
          <cell r="AJ80">
            <v>1.1000000000000085</v>
          </cell>
          <cell r="AK80">
            <v>1.3499999999999943</v>
          </cell>
          <cell r="AL80">
            <v>1.6750000000000043</v>
          </cell>
          <cell r="AM80">
            <v>0.95</v>
          </cell>
          <cell r="AO80">
            <v>33.46</v>
          </cell>
          <cell r="AP80">
            <v>0.16000000000000369</v>
          </cell>
          <cell r="AQ80">
            <v>0.25999999999999801</v>
          </cell>
          <cell r="AR80">
            <v>34.08</v>
          </cell>
          <cell r="AS80">
            <v>31.184999999999999</v>
          </cell>
          <cell r="AT80">
            <v>2.2750000000000021</v>
          </cell>
          <cell r="AU80">
            <v>37.42</v>
          </cell>
          <cell r="AV80">
            <v>0.67000000000000171</v>
          </cell>
          <cell r="AW80">
            <v>0.35000000000000142</v>
          </cell>
          <cell r="AX80">
            <v>37.42</v>
          </cell>
          <cell r="AY80">
            <v>0.78000000000000114</v>
          </cell>
          <cell r="AZ80">
            <v>36.700000000000003</v>
          </cell>
          <cell r="BA80">
            <v>0.71999999999999886</v>
          </cell>
          <cell r="BB80">
            <v>32.35</v>
          </cell>
          <cell r="BC80">
            <v>0.46000000000000085</v>
          </cell>
          <cell r="BD80">
            <v>0.14999999999999858</v>
          </cell>
          <cell r="BE80">
            <v>1.1099999999999994</v>
          </cell>
          <cell r="BF80">
            <v>1.7199999999999989</v>
          </cell>
          <cell r="BG80">
            <v>36.099999999999994</v>
          </cell>
          <cell r="BH80">
            <v>-2.6399999999999935</v>
          </cell>
          <cell r="BI80">
            <v>3.9600000000000009</v>
          </cell>
        </row>
        <row r="81">
          <cell r="A81">
            <v>38097</v>
          </cell>
          <cell r="B81">
            <v>292.75</v>
          </cell>
          <cell r="C81">
            <v>8</v>
          </cell>
          <cell r="D81">
            <v>3.75</v>
          </cell>
          <cell r="E81">
            <v>306.25</v>
          </cell>
          <cell r="F81">
            <v>301.25</v>
          </cell>
          <cell r="G81">
            <v>298.75</v>
          </cell>
          <cell r="H81">
            <v>333.25</v>
          </cell>
          <cell r="I81" t="e">
            <v>#DIV/0!</v>
          </cell>
          <cell r="J81">
            <v>336.5</v>
          </cell>
          <cell r="L81">
            <v>93.11</v>
          </cell>
          <cell r="M81">
            <v>0.79999999999999716</v>
          </cell>
          <cell r="N81">
            <v>0.54999999999999716</v>
          </cell>
          <cell r="O81">
            <v>110.8</v>
          </cell>
          <cell r="P81">
            <v>90.25</v>
          </cell>
          <cell r="R81">
            <v>39.575000000000003</v>
          </cell>
          <cell r="S81">
            <v>0.57500000000000284</v>
          </cell>
          <cell r="T81">
            <v>0.84999999999999432</v>
          </cell>
          <cell r="U81">
            <v>2.0837500000000091</v>
          </cell>
          <cell r="X81">
            <v>38097</v>
          </cell>
          <cell r="Y81">
            <v>72.5</v>
          </cell>
          <cell r="Z81">
            <v>70</v>
          </cell>
          <cell r="AA81">
            <v>56.75</v>
          </cell>
          <cell r="AC81">
            <v>9.9650000000000034</v>
          </cell>
          <cell r="AD81">
            <v>10.465000000000003</v>
          </cell>
          <cell r="AE81">
            <v>4.9899999999999949</v>
          </cell>
          <cell r="AF81">
            <v>26.265000000000001</v>
          </cell>
          <cell r="AH81">
            <v>3.1749999999999972</v>
          </cell>
          <cell r="AI81">
            <v>42.75</v>
          </cell>
          <cell r="AJ81">
            <v>1.5</v>
          </cell>
          <cell r="AK81">
            <v>1.2999999999999972</v>
          </cell>
          <cell r="AL81">
            <v>1.7250000000000014</v>
          </cell>
          <cell r="AM81">
            <v>1.1499999999999999</v>
          </cell>
          <cell r="AO81">
            <v>33.11</v>
          </cell>
          <cell r="AP81">
            <v>0.17000000000000171</v>
          </cell>
          <cell r="AQ81">
            <v>0.25</v>
          </cell>
          <cell r="AR81">
            <v>32.92</v>
          </cell>
          <cell r="AS81">
            <v>30.14</v>
          </cell>
          <cell r="AT81">
            <v>2.9699999999999989</v>
          </cell>
          <cell r="AU81">
            <v>37.6</v>
          </cell>
          <cell r="AV81">
            <v>1.1000000000000014</v>
          </cell>
          <cell r="AW81">
            <v>0.43999999999999773</v>
          </cell>
          <cell r="AX81">
            <v>37.32</v>
          </cell>
          <cell r="AY81">
            <v>0.89999999999999858</v>
          </cell>
          <cell r="AZ81">
            <v>36.69</v>
          </cell>
          <cell r="BA81">
            <v>0.63000000000000256</v>
          </cell>
          <cell r="BB81">
            <v>32.120000000000005</v>
          </cell>
          <cell r="BC81">
            <v>0.50000000000000355</v>
          </cell>
          <cell r="BD81">
            <v>0.11000000000000298</v>
          </cell>
          <cell r="BE81">
            <v>0.98999999999999488</v>
          </cell>
          <cell r="BF81">
            <v>1.6000000000000014</v>
          </cell>
          <cell r="BG81">
            <v>35.75</v>
          </cell>
          <cell r="BH81">
            <v>-2.6400000000000006</v>
          </cell>
          <cell r="BI81">
            <v>4.490000000000002</v>
          </cell>
        </row>
        <row r="82">
          <cell r="A82">
            <v>38098</v>
          </cell>
          <cell r="B82">
            <v>289.75</v>
          </cell>
          <cell r="C82">
            <v>8.5</v>
          </cell>
          <cell r="D82">
            <v>3.75</v>
          </cell>
          <cell r="E82">
            <v>300.75</v>
          </cell>
          <cell r="F82">
            <v>293.5</v>
          </cell>
          <cell r="G82">
            <v>296.25</v>
          </cell>
          <cell r="H82">
            <v>333.25</v>
          </cell>
          <cell r="I82" t="e">
            <v>#DIV/0!</v>
          </cell>
          <cell r="J82">
            <v>327.25</v>
          </cell>
          <cell r="L82">
            <v>90.92</v>
          </cell>
          <cell r="M82">
            <v>0.54999999999999716</v>
          </cell>
          <cell r="N82">
            <v>0.40000000000000568</v>
          </cell>
          <cell r="O82">
            <v>108.8</v>
          </cell>
          <cell r="P82">
            <v>88.025000000000006</v>
          </cell>
          <cell r="R82">
            <v>39.25</v>
          </cell>
          <cell r="S82">
            <v>0.59999999999999432</v>
          </cell>
          <cell r="T82">
            <v>0.80000000000001137</v>
          </cell>
          <cell r="U82">
            <v>2.6625000000000227</v>
          </cell>
          <cell r="X82">
            <v>38098</v>
          </cell>
          <cell r="Y82">
            <v>73</v>
          </cell>
          <cell r="Z82">
            <v>70</v>
          </cell>
          <cell r="AA82">
            <v>57</v>
          </cell>
          <cell r="AC82">
            <v>8.980000000000004</v>
          </cell>
          <cell r="AD82">
            <v>9.480000000000004</v>
          </cell>
          <cell r="AE82">
            <v>5.8049999999999926</v>
          </cell>
          <cell r="AF82">
            <v>28.454999999999998</v>
          </cell>
          <cell r="AH82">
            <v>3.3499999999999943</v>
          </cell>
          <cell r="AI82">
            <v>42.599999999999994</v>
          </cell>
          <cell r="AJ82">
            <v>1.5</v>
          </cell>
          <cell r="AK82">
            <v>1.3499999999999943</v>
          </cell>
          <cell r="AL82">
            <v>1.7249999999999943</v>
          </cell>
          <cell r="AM82">
            <v>1.1499999999999999</v>
          </cell>
          <cell r="AO82">
            <v>32.46</v>
          </cell>
          <cell r="AP82">
            <v>0.10999999999999943</v>
          </cell>
          <cell r="AQ82">
            <v>0.21999999999999886</v>
          </cell>
          <cell r="AR82">
            <v>32.6</v>
          </cell>
          <cell r="AS82">
            <v>29.91</v>
          </cell>
          <cell r="AT82">
            <v>2.5500000000000007</v>
          </cell>
          <cell r="AU82">
            <v>35.729999999999997</v>
          </cell>
          <cell r="AV82">
            <v>0.38999999999999346</v>
          </cell>
          <cell r="AW82">
            <v>0.39000000000000057</v>
          </cell>
          <cell r="AX82">
            <v>36.605000000000004</v>
          </cell>
          <cell r="AY82">
            <v>0.82500000000000284</v>
          </cell>
          <cell r="AZ82">
            <v>36.085000000000001</v>
          </cell>
          <cell r="BA82">
            <v>0.52000000000000313</v>
          </cell>
          <cell r="BB82">
            <v>31.77</v>
          </cell>
          <cell r="BC82">
            <v>0.51000000000000156</v>
          </cell>
          <cell r="BD82">
            <v>0.16999999999999815</v>
          </cell>
          <cell r="BE82">
            <v>0.69000000000000128</v>
          </cell>
          <cell r="BF82">
            <v>1.370000000000001</v>
          </cell>
          <cell r="BG82">
            <v>35.25</v>
          </cell>
          <cell r="BH82">
            <v>-2.7899999999999991</v>
          </cell>
          <cell r="BI82">
            <v>3.269999999999996</v>
          </cell>
        </row>
        <row r="83">
          <cell r="A83">
            <v>38099</v>
          </cell>
          <cell r="B83">
            <v>291.75</v>
          </cell>
          <cell r="C83">
            <v>7.25</v>
          </cell>
          <cell r="D83">
            <v>3.5</v>
          </cell>
          <cell r="E83">
            <v>302.25</v>
          </cell>
          <cell r="F83">
            <v>295.25</v>
          </cell>
          <cell r="G83">
            <v>298.5</v>
          </cell>
          <cell r="H83">
            <v>335.25</v>
          </cell>
          <cell r="I83" t="e">
            <v>#DIV/0!</v>
          </cell>
          <cell r="J83">
            <v>324.25</v>
          </cell>
          <cell r="L83">
            <v>94.11</v>
          </cell>
          <cell r="M83">
            <v>0.82999999999999829</v>
          </cell>
          <cell r="N83">
            <v>0.5</v>
          </cell>
          <cell r="O83">
            <v>106.8</v>
          </cell>
          <cell r="P83">
            <v>90.974999999999994</v>
          </cell>
          <cell r="R83">
            <v>39.274999999999999</v>
          </cell>
          <cell r="S83">
            <v>0.57499999999999574</v>
          </cell>
          <cell r="T83">
            <v>0.82500000000000284</v>
          </cell>
          <cell r="U83">
            <v>0.84874999999999545</v>
          </cell>
          <cell r="X83">
            <v>38099</v>
          </cell>
          <cell r="Y83">
            <v>69.25</v>
          </cell>
          <cell r="Z83">
            <v>66</v>
          </cell>
          <cell r="AA83">
            <v>53</v>
          </cell>
          <cell r="AC83">
            <v>9.9899999999999949</v>
          </cell>
          <cell r="AD83">
            <v>10.489999999999995</v>
          </cell>
          <cell r="AE83">
            <v>5.0649999999999977</v>
          </cell>
          <cell r="AF83">
            <v>29.64</v>
          </cell>
          <cell r="AH83">
            <v>3.0249999999999986</v>
          </cell>
          <cell r="AI83">
            <v>42.3</v>
          </cell>
          <cell r="AJ83">
            <v>1.4249999999999972</v>
          </cell>
          <cell r="AK83">
            <v>1.2999999999999972</v>
          </cell>
          <cell r="AL83">
            <v>1.8249999999999957</v>
          </cell>
          <cell r="AM83">
            <v>1.1499999999999999</v>
          </cell>
          <cell r="AO83">
            <v>33.39</v>
          </cell>
          <cell r="AP83">
            <v>0.14000000000000057</v>
          </cell>
          <cell r="AQ83">
            <v>0.25999999999999801</v>
          </cell>
          <cell r="AR83">
            <v>33.379999999999995</v>
          </cell>
          <cell r="AS83">
            <v>30.234999999999999</v>
          </cell>
          <cell r="AT83">
            <v>3.1550000000000011</v>
          </cell>
          <cell r="AU83">
            <v>36.71</v>
          </cell>
          <cell r="AV83">
            <v>0.42999999999999972</v>
          </cell>
          <cell r="AW83">
            <v>0.42000000000000171</v>
          </cell>
          <cell r="AX83">
            <v>37.510000000000005</v>
          </cell>
          <cell r="AY83">
            <v>0.75</v>
          </cell>
          <cell r="AZ83">
            <v>36.64</v>
          </cell>
          <cell r="BA83">
            <v>0.87000000000000455</v>
          </cell>
          <cell r="BB83">
            <v>31.67</v>
          </cell>
          <cell r="BC83">
            <v>0.47000000000000242</v>
          </cell>
          <cell r="BD83">
            <v>0.21999999999999886</v>
          </cell>
          <cell r="BE83">
            <v>1.7199999999999989</v>
          </cell>
          <cell r="BF83">
            <v>2.41</v>
          </cell>
          <cell r="BG83">
            <v>34.900000000000006</v>
          </cell>
          <cell r="BH83">
            <v>-1.5100000000000051</v>
          </cell>
          <cell r="BI83">
            <v>3.3200000000000003</v>
          </cell>
        </row>
        <row r="84">
          <cell r="A84">
            <v>38100</v>
          </cell>
          <cell r="B84">
            <v>286.5</v>
          </cell>
          <cell r="C84">
            <v>7.5</v>
          </cell>
          <cell r="D84">
            <v>3.25</v>
          </cell>
          <cell r="E84">
            <v>297</v>
          </cell>
          <cell r="F84">
            <v>287.75</v>
          </cell>
          <cell r="G84">
            <v>290.75</v>
          </cell>
          <cell r="H84">
            <v>330</v>
          </cell>
          <cell r="I84" t="e">
            <v>#DIV/0!</v>
          </cell>
          <cell r="J84">
            <v>314.5</v>
          </cell>
          <cell r="L84">
            <v>91.69</v>
          </cell>
          <cell r="M84">
            <v>0.45999999999999375</v>
          </cell>
          <cell r="N84">
            <v>0.25</v>
          </cell>
          <cell r="O84">
            <v>109.8</v>
          </cell>
          <cell r="P84">
            <v>88.575000000000003</v>
          </cell>
          <cell r="R84">
            <v>39.450000000000003</v>
          </cell>
          <cell r="S84">
            <v>0.54999999999999716</v>
          </cell>
          <cell r="T84">
            <v>0.72500000000000853</v>
          </cell>
          <cell r="U84">
            <v>7.4025000000000318</v>
          </cell>
          <cell r="X84">
            <v>38100</v>
          </cell>
          <cell r="Y84">
            <v>73.5</v>
          </cell>
          <cell r="Z84">
            <v>67</v>
          </cell>
          <cell r="AA84">
            <v>57.25</v>
          </cell>
          <cell r="AC84">
            <v>9.5100000000000051</v>
          </cell>
          <cell r="AD84">
            <v>10.010000000000005</v>
          </cell>
          <cell r="AE84">
            <v>6.3100000000000023</v>
          </cell>
          <cell r="AF84">
            <v>26.560000000000002</v>
          </cell>
          <cell r="AH84">
            <v>3.1749999999999972</v>
          </cell>
          <cell r="AI84">
            <v>42.625</v>
          </cell>
          <cell r="AJ84">
            <v>1.6749999999999972</v>
          </cell>
          <cell r="AK84">
            <v>1.1500000000000057</v>
          </cell>
          <cell r="AL84">
            <v>1.8250000000000028</v>
          </cell>
          <cell r="AM84">
            <v>1.1499999999999999</v>
          </cell>
          <cell r="AO84">
            <v>33.090000000000003</v>
          </cell>
          <cell r="AP84">
            <v>0.15000000000000568</v>
          </cell>
          <cell r="AQ84">
            <v>0.25</v>
          </cell>
          <cell r="AR84">
            <v>33.26</v>
          </cell>
          <cell r="AS84">
            <v>30.105</v>
          </cell>
          <cell r="AT84">
            <v>2.985000000000003</v>
          </cell>
          <cell r="AU84">
            <v>36.46</v>
          </cell>
          <cell r="AV84">
            <v>0.45000000000000284</v>
          </cell>
          <cell r="AW84">
            <v>0.35999999999999943</v>
          </cell>
          <cell r="AX84">
            <v>37.06</v>
          </cell>
          <cell r="AY84">
            <v>0.60000000000000853</v>
          </cell>
          <cell r="AZ84">
            <v>36.32</v>
          </cell>
          <cell r="BA84">
            <v>0.74000000000000199</v>
          </cell>
          <cell r="BB84">
            <v>32.22</v>
          </cell>
          <cell r="BC84">
            <v>0.32999999999999829</v>
          </cell>
          <cell r="BD84">
            <v>0.24000000000000199</v>
          </cell>
          <cell r="BE84">
            <v>0.87000000000000455</v>
          </cell>
          <cell r="BF84">
            <v>1.4400000000000048</v>
          </cell>
          <cell r="BG84">
            <v>35.674999999999997</v>
          </cell>
          <cell r="BH84">
            <v>-2.5849999999999937</v>
          </cell>
          <cell r="BI84">
            <v>3.3699999999999974</v>
          </cell>
        </row>
        <row r="85">
          <cell r="A85">
            <v>38103</v>
          </cell>
          <cell r="B85">
            <v>293.5</v>
          </cell>
          <cell r="C85">
            <v>7.75</v>
          </cell>
          <cell r="D85">
            <v>3.25</v>
          </cell>
          <cell r="E85">
            <v>303.75</v>
          </cell>
          <cell r="F85">
            <v>294.25</v>
          </cell>
          <cell r="G85">
            <v>296.25</v>
          </cell>
          <cell r="H85">
            <v>337</v>
          </cell>
          <cell r="I85" t="e">
            <v>#DIV/0!</v>
          </cell>
          <cell r="J85">
            <v>321</v>
          </cell>
          <cell r="L85">
            <v>93.27</v>
          </cell>
          <cell r="M85">
            <v>0.25</v>
          </cell>
          <cell r="N85">
            <v>0.20000000000000284</v>
          </cell>
          <cell r="O85">
            <v>107.8</v>
          </cell>
          <cell r="P85">
            <v>90.050000000000011</v>
          </cell>
          <cell r="R85">
            <v>39.400000000000006</v>
          </cell>
          <cell r="S85">
            <v>0.45000000000000284</v>
          </cell>
          <cell r="T85">
            <v>0.90000000000000568</v>
          </cell>
          <cell r="U85">
            <v>3.0000000000029559E-2</v>
          </cell>
          <cell r="X85">
            <v>38103</v>
          </cell>
          <cell r="Y85">
            <v>69.25</v>
          </cell>
          <cell r="Z85">
            <v>63.5</v>
          </cell>
          <cell r="AA85">
            <v>52.5</v>
          </cell>
          <cell r="AC85">
            <v>9.730000000000004</v>
          </cell>
          <cell r="AD85">
            <v>10.230000000000004</v>
          </cell>
          <cell r="AE85">
            <v>7.355000000000004</v>
          </cell>
          <cell r="AF85">
            <v>27.230000000000004</v>
          </cell>
          <cell r="AH85">
            <v>3.0749999999999957</v>
          </cell>
          <cell r="AI85">
            <v>42.475000000000001</v>
          </cell>
          <cell r="AJ85">
            <v>1.4750000000000014</v>
          </cell>
          <cell r="AK85">
            <v>1.3499999999999943</v>
          </cell>
          <cell r="AL85">
            <v>1.8249999999999957</v>
          </cell>
          <cell r="AM85">
            <v>1.1499999999999999</v>
          </cell>
          <cell r="AO85">
            <v>33.58</v>
          </cell>
          <cell r="AP85">
            <v>0.17000000000000171</v>
          </cell>
          <cell r="AQ85">
            <v>0.26999999999999602</v>
          </cell>
          <cell r="AR85">
            <v>33.5</v>
          </cell>
          <cell r="AS85">
            <v>30.46</v>
          </cell>
          <cell r="AT85">
            <v>3.1199999999999974</v>
          </cell>
          <cell r="AU85">
            <v>36.97</v>
          </cell>
          <cell r="AV85">
            <v>0.36999999999999744</v>
          </cell>
          <cell r="AW85">
            <v>0.39999999999999858</v>
          </cell>
          <cell r="AX85">
            <v>36.905000000000001</v>
          </cell>
          <cell r="AY85">
            <v>0.42000000000000171</v>
          </cell>
          <cell r="AZ85">
            <v>36.590000000000003</v>
          </cell>
          <cell r="BA85">
            <v>0.31499999999999773</v>
          </cell>
          <cell r="BB85">
            <v>32.33</v>
          </cell>
          <cell r="BC85">
            <v>0.31000000000000227</v>
          </cell>
          <cell r="BD85">
            <v>0.21999999999999531</v>
          </cell>
          <cell r="BE85">
            <v>1.25</v>
          </cell>
          <cell r="BF85">
            <v>1.7799999999999976</v>
          </cell>
          <cell r="BG85">
            <v>35.86</v>
          </cell>
          <cell r="BH85">
            <v>-2.2800000000000011</v>
          </cell>
          <cell r="BI85">
            <v>3.3900000000000006</v>
          </cell>
        </row>
        <row r="86">
          <cell r="A86">
            <v>38104</v>
          </cell>
          <cell r="B86">
            <v>301</v>
          </cell>
          <cell r="C86">
            <v>9.75</v>
          </cell>
          <cell r="D86">
            <v>4.25</v>
          </cell>
          <cell r="E86">
            <v>309.25</v>
          </cell>
          <cell r="F86">
            <v>301.75</v>
          </cell>
          <cell r="G86">
            <v>303</v>
          </cell>
          <cell r="H86">
            <v>343.5</v>
          </cell>
          <cell r="I86" t="e">
            <v>#DIV/0!</v>
          </cell>
          <cell r="J86">
            <v>330.75</v>
          </cell>
          <cell r="L86">
            <v>94.21</v>
          </cell>
          <cell r="M86">
            <v>0</v>
          </cell>
          <cell r="N86">
            <v>0.19999999999998863</v>
          </cell>
          <cell r="O86">
            <v>107.8</v>
          </cell>
          <cell r="P86">
            <v>91.674999999999997</v>
          </cell>
          <cell r="R86">
            <v>40.25</v>
          </cell>
          <cell r="S86">
            <v>0.47500000000000142</v>
          </cell>
          <cell r="T86">
            <v>0.94999999999999574</v>
          </cell>
          <cell r="U86">
            <v>-1.1374999999999886</v>
          </cell>
          <cell r="X86">
            <v>38104</v>
          </cell>
          <cell r="Y86">
            <v>69.25</v>
          </cell>
          <cell r="Z86">
            <v>60.125</v>
          </cell>
          <cell r="AA86">
            <v>52</v>
          </cell>
          <cell r="AC86">
            <v>9.7400000000000091</v>
          </cell>
          <cell r="AD86">
            <v>10.240000000000009</v>
          </cell>
          <cell r="AE86">
            <v>6.1150000000000091</v>
          </cell>
          <cell r="AF86">
            <v>28.540000000000006</v>
          </cell>
          <cell r="AH86">
            <v>2.9500000000000028</v>
          </cell>
          <cell r="AI86">
            <v>43.2</v>
          </cell>
          <cell r="AJ86">
            <v>1.1500000000000057</v>
          </cell>
          <cell r="AK86">
            <v>1.3499999999999943</v>
          </cell>
          <cell r="AL86">
            <v>1.8250000000000028</v>
          </cell>
          <cell r="AM86">
            <v>1.1499999999999999</v>
          </cell>
          <cell r="AO86">
            <v>34.28</v>
          </cell>
          <cell r="AP86">
            <v>0.20000000000000284</v>
          </cell>
          <cell r="AQ86">
            <v>0.28999999999999915</v>
          </cell>
          <cell r="AR86">
            <v>34.185000000000002</v>
          </cell>
          <cell r="AS86">
            <v>31.035</v>
          </cell>
          <cell r="AT86">
            <v>3.245000000000001</v>
          </cell>
          <cell r="AU86">
            <v>37.53</v>
          </cell>
          <cell r="AV86">
            <v>0.30000000000000426</v>
          </cell>
          <cell r="AW86">
            <v>0.40999999999999659</v>
          </cell>
          <cell r="AX86">
            <v>37.480000000000004</v>
          </cell>
          <cell r="AY86">
            <v>0.32000000000000739</v>
          </cell>
          <cell r="AZ86">
            <v>37.040000000000006</v>
          </cell>
          <cell r="BA86">
            <v>0.43999999999999773</v>
          </cell>
          <cell r="BB86">
            <v>32.72</v>
          </cell>
          <cell r="BC86">
            <v>0.40999999999999659</v>
          </cell>
          <cell r="BD86">
            <v>0.23000000000000398</v>
          </cell>
          <cell r="BE86">
            <v>1.5600000000000023</v>
          </cell>
          <cell r="BF86">
            <v>2.2000000000000028</v>
          </cell>
          <cell r="BG86">
            <v>36.225000000000001</v>
          </cell>
          <cell r="BH86">
            <v>-1.9450000000000003</v>
          </cell>
          <cell r="BI86">
            <v>3.25</v>
          </cell>
        </row>
        <row r="87">
          <cell r="A87">
            <v>38105</v>
          </cell>
          <cell r="B87">
            <v>302.75</v>
          </cell>
          <cell r="C87">
            <v>8</v>
          </cell>
          <cell r="D87">
            <v>4.25</v>
          </cell>
          <cell r="E87">
            <v>311</v>
          </cell>
          <cell r="F87">
            <v>303.75</v>
          </cell>
          <cell r="G87">
            <v>304</v>
          </cell>
          <cell r="H87">
            <v>348.25</v>
          </cell>
          <cell r="I87" t="e">
            <v>#DIV/0!</v>
          </cell>
          <cell r="J87">
            <v>332.25</v>
          </cell>
          <cell r="L87">
            <v>94.33</v>
          </cell>
          <cell r="M87">
            <v>0.26000000000000512</v>
          </cell>
          <cell r="N87">
            <v>0.19999999999998863</v>
          </cell>
          <cell r="O87">
            <v>109.8</v>
          </cell>
          <cell r="P87">
            <v>91.65</v>
          </cell>
          <cell r="R87">
            <v>40.450000000000003</v>
          </cell>
          <cell r="S87">
            <v>0.47500000000000142</v>
          </cell>
          <cell r="T87">
            <v>0.89999999999999858</v>
          </cell>
          <cell r="U87">
            <v>-1.3974999999999795</v>
          </cell>
          <cell r="X87">
            <v>38105</v>
          </cell>
          <cell r="Y87">
            <v>63</v>
          </cell>
          <cell r="Z87">
            <v>57.5</v>
          </cell>
          <cell r="AA87">
            <v>45.5</v>
          </cell>
          <cell r="AC87">
            <v>9.769999999999996</v>
          </cell>
          <cell r="AD87">
            <v>10.269999999999996</v>
          </cell>
          <cell r="AE87">
            <v>6.019999999999996</v>
          </cell>
          <cell r="AF87">
            <v>25.795000000000002</v>
          </cell>
          <cell r="AH87">
            <v>3.2249999999999943</v>
          </cell>
          <cell r="AI87">
            <v>43.674999999999997</v>
          </cell>
          <cell r="AJ87">
            <v>1.375</v>
          </cell>
          <cell r="AK87">
            <v>1.3499999999999943</v>
          </cell>
          <cell r="AL87">
            <v>1.8250000000000028</v>
          </cell>
          <cell r="AM87">
            <v>1.1499999999999999</v>
          </cell>
          <cell r="AO87">
            <v>34.31</v>
          </cell>
          <cell r="AP87">
            <v>0.21999999999999886</v>
          </cell>
          <cell r="AQ87">
            <v>0.32000000000000028</v>
          </cell>
          <cell r="AR87">
            <v>34.78</v>
          </cell>
          <cell r="AS87">
            <v>31.524999999999999</v>
          </cell>
          <cell r="AT87">
            <v>2.7850000000000037</v>
          </cell>
          <cell r="AU87">
            <v>37.46</v>
          </cell>
          <cell r="AV87">
            <v>0.28999999999999915</v>
          </cell>
          <cell r="AW87">
            <v>0.45000000000000284</v>
          </cell>
          <cell r="AX87">
            <v>37.31</v>
          </cell>
          <cell r="AY87">
            <v>0.26999999999999602</v>
          </cell>
          <cell r="AZ87">
            <v>36.94</v>
          </cell>
          <cell r="BA87">
            <v>0.37000000000000455</v>
          </cell>
          <cell r="BB87">
            <v>33.17</v>
          </cell>
          <cell r="BC87">
            <v>0.65999999999999659</v>
          </cell>
          <cell r="BD87">
            <v>6.0000000000002274E-2</v>
          </cell>
          <cell r="BE87">
            <v>1.1400000000000006</v>
          </cell>
          <cell r="BF87">
            <v>1.8599999999999994</v>
          </cell>
          <cell r="BG87">
            <v>36.950000000000003</v>
          </cell>
          <cell r="BH87">
            <v>-2.6400000000000006</v>
          </cell>
          <cell r="BI87">
            <v>3.1499999999999986</v>
          </cell>
        </row>
        <row r="88">
          <cell r="A88">
            <v>38106</v>
          </cell>
          <cell r="B88">
            <v>299</v>
          </cell>
          <cell r="C88">
            <v>8.5</v>
          </cell>
          <cell r="D88">
            <v>4</v>
          </cell>
          <cell r="E88">
            <v>309.25</v>
          </cell>
          <cell r="F88">
            <v>300.5</v>
          </cell>
          <cell r="G88">
            <v>298.75</v>
          </cell>
          <cell r="H88">
            <v>343.5</v>
          </cell>
          <cell r="I88" t="e">
            <v>#DIV/0!</v>
          </cell>
          <cell r="J88">
            <v>327.5</v>
          </cell>
          <cell r="L88">
            <v>94.95</v>
          </cell>
          <cell r="M88">
            <v>0.65000000000000568</v>
          </cell>
          <cell r="N88">
            <v>0.20000000000000284</v>
          </cell>
          <cell r="O88">
            <v>109.8</v>
          </cell>
          <cell r="P88">
            <v>91.825000000000003</v>
          </cell>
          <cell r="R88">
            <v>40.674999999999997</v>
          </cell>
          <cell r="S88">
            <v>0.69999999999999574</v>
          </cell>
          <cell r="T88">
            <v>0.89999999999999858</v>
          </cell>
          <cell r="U88">
            <v>4.0287500000000023</v>
          </cell>
          <cell r="X88">
            <v>38106</v>
          </cell>
          <cell r="Y88">
            <v>64.25</v>
          </cell>
          <cell r="Z88">
            <v>59.5</v>
          </cell>
          <cell r="AA88">
            <v>46.75</v>
          </cell>
          <cell r="AC88">
            <v>10.125</v>
          </cell>
          <cell r="AD88">
            <v>10.625</v>
          </cell>
          <cell r="AE88">
            <v>6.4749999999999943</v>
          </cell>
          <cell r="AF88">
            <v>25.549999999999997</v>
          </cell>
          <cell r="AH88">
            <v>3.375</v>
          </cell>
          <cell r="AI88">
            <v>44.05</v>
          </cell>
          <cell r="AJ88">
            <v>1.5499999999999972</v>
          </cell>
          <cell r="AK88">
            <v>1.4500000000000028</v>
          </cell>
          <cell r="AL88">
            <v>1.875</v>
          </cell>
          <cell r="AM88">
            <v>1.1499999999999999</v>
          </cell>
          <cell r="AO88">
            <v>34.380000000000003</v>
          </cell>
          <cell r="AP88">
            <v>0.3300000000000054</v>
          </cell>
          <cell r="AQ88">
            <v>0.29999999999999716</v>
          </cell>
          <cell r="AR88">
            <v>34.18</v>
          </cell>
          <cell r="AS88">
            <v>30.965</v>
          </cell>
          <cell r="AT88">
            <v>3.4150000000000027</v>
          </cell>
          <cell r="AU88">
            <v>37.31</v>
          </cell>
          <cell r="AV88">
            <v>0.26000000000000512</v>
          </cell>
          <cell r="AW88">
            <v>0.39000000000000057</v>
          </cell>
          <cell r="AX88">
            <v>37.39</v>
          </cell>
          <cell r="AY88">
            <v>0.23999999999999488</v>
          </cell>
          <cell r="AZ88">
            <v>37.06</v>
          </cell>
          <cell r="BA88">
            <v>0.32999999999999829</v>
          </cell>
          <cell r="BB88">
            <v>32.82</v>
          </cell>
          <cell r="BC88">
            <v>0.36000000000000654</v>
          </cell>
          <cell r="BD88">
            <v>0.16999999999998749</v>
          </cell>
          <cell r="BE88">
            <v>1.5600000000000023</v>
          </cell>
          <cell r="BF88">
            <v>2.0899999999999963</v>
          </cell>
          <cell r="BG88">
            <v>36.599999999999994</v>
          </cell>
          <cell r="BH88">
            <v>-2.2199999999999918</v>
          </cell>
          <cell r="BI88">
            <v>2.9299999999999997</v>
          </cell>
        </row>
        <row r="89">
          <cell r="A89">
            <v>38107</v>
          </cell>
          <cell r="B89">
            <v>309</v>
          </cell>
          <cell r="C89">
            <v>10.5</v>
          </cell>
          <cell r="D89">
            <v>5.25</v>
          </cell>
          <cell r="E89">
            <v>318.75</v>
          </cell>
          <cell r="F89">
            <v>310.25</v>
          </cell>
          <cell r="G89">
            <v>306.75</v>
          </cell>
          <cell r="H89">
            <v>352.5</v>
          </cell>
          <cell r="I89" t="e">
            <v>#DIV/0!</v>
          </cell>
          <cell r="J89">
            <v>336.5</v>
          </cell>
          <cell r="L89">
            <v>95.36</v>
          </cell>
          <cell r="M89">
            <v>0.87000000000000455</v>
          </cell>
          <cell r="N89">
            <v>0.14999999999999147</v>
          </cell>
          <cell r="O89">
            <v>109.8</v>
          </cell>
          <cell r="P89">
            <v>91.949999999999989</v>
          </cell>
          <cell r="R89">
            <v>41.75</v>
          </cell>
          <cell r="S89">
            <v>0.90000000000000568</v>
          </cell>
          <cell r="T89">
            <v>1.0249999999999915</v>
          </cell>
          <cell r="U89">
            <v>2.0375000000000227</v>
          </cell>
          <cell r="X89">
            <v>38107</v>
          </cell>
          <cell r="Y89">
            <v>64.25</v>
          </cell>
          <cell r="Z89">
            <v>57.5</v>
          </cell>
          <cell r="AA89">
            <v>46.75</v>
          </cell>
          <cell r="AC89">
            <v>11.989999999999995</v>
          </cell>
          <cell r="AD89">
            <v>12.489999999999995</v>
          </cell>
          <cell r="AE89">
            <v>7.2650000000000006</v>
          </cell>
          <cell r="AF89">
            <v>24.64</v>
          </cell>
          <cell r="AH89">
            <v>3.7999999999999972</v>
          </cell>
          <cell r="AI89">
            <v>45.55</v>
          </cell>
          <cell r="AJ89">
            <v>1.5999999999999943</v>
          </cell>
          <cell r="AK89">
            <v>1.8500000000000085</v>
          </cell>
          <cell r="AL89">
            <v>1.875</v>
          </cell>
          <cell r="AM89">
            <v>1.1499999999999999</v>
          </cell>
          <cell r="AO89">
            <v>34.479999999999997</v>
          </cell>
          <cell r="AP89">
            <v>0.25</v>
          </cell>
          <cell r="AQ89">
            <v>0.30999999999999517</v>
          </cell>
          <cell r="AR89">
            <v>35.04</v>
          </cell>
          <cell r="AS89">
            <v>31.96</v>
          </cell>
          <cell r="AT89">
            <v>2.519999999999996</v>
          </cell>
          <cell r="AU89">
            <v>37.380000000000003</v>
          </cell>
          <cell r="AV89">
            <v>0.30000000000000426</v>
          </cell>
          <cell r="AW89">
            <v>0.36999999999999744</v>
          </cell>
          <cell r="AX89">
            <v>37.35</v>
          </cell>
          <cell r="AY89">
            <v>0.28999999999999915</v>
          </cell>
          <cell r="AZ89">
            <v>37.099999999999994</v>
          </cell>
          <cell r="BA89">
            <v>0.25000000000000711</v>
          </cell>
          <cell r="BB89">
            <v>33.519999999999996</v>
          </cell>
          <cell r="BC89">
            <v>0.33999999999999631</v>
          </cell>
          <cell r="BD89">
            <v>0.17999999999999972</v>
          </cell>
          <cell r="BE89">
            <v>0.96000000000000085</v>
          </cell>
          <cell r="BF89">
            <v>1.4799999999999969</v>
          </cell>
          <cell r="BG89">
            <v>37.274999999999999</v>
          </cell>
          <cell r="BH89">
            <v>-2.7950000000000017</v>
          </cell>
          <cell r="BI89">
            <v>2.9000000000000057</v>
          </cell>
        </row>
        <row r="90">
          <cell r="A90">
            <v>38110</v>
          </cell>
          <cell r="B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  <cell r="I90" t="e">
            <v>#DIV/0!</v>
          </cell>
          <cell r="J90" t="e">
            <v>#N/A</v>
          </cell>
          <cell r="L90">
            <v>96.79</v>
          </cell>
          <cell r="M90">
            <v>7.000000000000739E-2</v>
          </cell>
          <cell r="N90">
            <v>0</v>
          </cell>
          <cell r="O90">
            <v>109.8</v>
          </cell>
          <cell r="P90">
            <v>94.25</v>
          </cell>
          <cell r="R90">
            <v>42.05</v>
          </cell>
          <cell r="S90">
            <v>2.2999999999999972</v>
          </cell>
          <cell r="T90">
            <v>0.70000000000000284</v>
          </cell>
          <cell r="U90" t="e">
            <v>#N/A</v>
          </cell>
          <cell r="X90">
            <v>38110</v>
          </cell>
          <cell r="Y90" t="e">
            <v>#N/A</v>
          </cell>
          <cell r="Z90" t="e">
            <v>#N/A</v>
          </cell>
          <cell r="AA90" t="e">
            <v>#N/A</v>
          </cell>
          <cell r="AC90">
            <v>13.259999999999991</v>
          </cell>
          <cell r="AD90">
            <v>13.759999999999991</v>
          </cell>
          <cell r="AE90">
            <v>9.0099999999999909</v>
          </cell>
          <cell r="AF90">
            <v>24.709999999999994</v>
          </cell>
          <cell r="AH90">
            <v>2.2250000000000014</v>
          </cell>
          <cell r="AI90">
            <v>44.274999999999999</v>
          </cell>
          <cell r="AJ90">
            <v>2.3249999999999957</v>
          </cell>
          <cell r="AK90">
            <v>0.90000000000000568</v>
          </cell>
          <cell r="AL90">
            <v>1.8749999999999929</v>
          </cell>
          <cell r="AM90">
            <v>1.1499999999999999</v>
          </cell>
          <cell r="AO90" t="e">
            <v>#N/A</v>
          </cell>
          <cell r="AP90" t="e">
            <v>#N/A</v>
          </cell>
          <cell r="AQ90" t="e">
            <v>#N/A</v>
          </cell>
          <cell r="AR90">
            <v>35.924999999999997</v>
          </cell>
          <cell r="AS90">
            <v>32.730000000000004</v>
          </cell>
          <cell r="AT90" t="e">
            <v>#N/A</v>
          </cell>
          <cell r="AU90">
            <v>38.21</v>
          </cell>
          <cell r="AV90">
            <v>0.21999999999999886</v>
          </cell>
          <cell r="AW90">
            <v>0.41000000000000369</v>
          </cell>
          <cell r="AX90">
            <v>38.17</v>
          </cell>
          <cell r="AY90">
            <v>0.20000000000000284</v>
          </cell>
          <cell r="AZ90">
            <v>37.92</v>
          </cell>
          <cell r="BA90">
            <v>0.25</v>
          </cell>
          <cell r="BB90">
            <v>32.56</v>
          </cell>
          <cell r="BC90">
            <v>0.18000000000000682</v>
          </cell>
          <cell r="BD90">
            <v>0.26999999999999602</v>
          </cell>
          <cell r="BE90" t="e">
            <v>#N/A</v>
          </cell>
          <cell r="BF90" t="e">
            <v>#N/A</v>
          </cell>
          <cell r="BG90">
            <v>37.200000000000003</v>
          </cell>
          <cell r="BH90" t="e">
            <v>#N/A</v>
          </cell>
          <cell r="BI90" t="e">
            <v>#N/A</v>
          </cell>
        </row>
        <row r="91">
          <cell r="A91">
            <v>38111</v>
          </cell>
          <cell r="B91">
            <v>321</v>
          </cell>
          <cell r="C91">
            <v>10.25</v>
          </cell>
          <cell r="D91">
            <v>6.25</v>
          </cell>
          <cell r="E91">
            <v>329</v>
          </cell>
          <cell r="F91">
            <v>321.375</v>
          </cell>
          <cell r="G91">
            <v>322.5</v>
          </cell>
          <cell r="H91">
            <v>356.25</v>
          </cell>
          <cell r="I91" t="e">
            <v>#DIV/0!</v>
          </cell>
          <cell r="J91">
            <v>351.5</v>
          </cell>
          <cell r="L91">
            <v>98.81</v>
          </cell>
          <cell r="M91">
            <v>0.18999999999999773</v>
          </cell>
          <cell r="N91">
            <v>5.0000000000011369E-2</v>
          </cell>
          <cell r="O91">
            <v>112.3</v>
          </cell>
          <cell r="P91">
            <v>96.25</v>
          </cell>
          <cell r="R91">
            <v>43.174999999999997</v>
          </cell>
          <cell r="S91">
            <v>2.5750000000000028</v>
          </cell>
          <cell r="T91">
            <v>0.92499999999999716</v>
          </cell>
          <cell r="U91">
            <v>0.65375000000000227</v>
          </cell>
          <cell r="X91">
            <v>38111</v>
          </cell>
          <cell r="Y91">
            <v>64.25</v>
          </cell>
          <cell r="Z91">
            <v>60</v>
          </cell>
          <cell r="AA91">
            <v>46.75</v>
          </cell>
          <cell r="AC91">
            <v>14.114999999999995</v>
          </cell>
          <cell r="AD91">
            <v>15.114999999999995</v>
          </cell>
          <cell r="AE91">
            <v>6.8649999999999949</v>
          </cell>
          <cell r="AF91">
            <v>29.064999999999998</v>
          </cell>
          <cell r="AH91">
            <v>1.2250000000000085</v>
          </cell>
          <cell r="AI91">
            <v>44.400000000000006</v>
          </cell>
          <cell r="AJ91">
            <v>1.75</v>
          </cell>
          <cell r="AK91">
            <v>0.90000000000000568</v>
          </cell>
          <cell r="AL91">
            <v>1.8750000000000071</v>
          </cell>
          <cell r="AM91">
            <v>1.1499999999999999</v>
          </cell>
          <cell r="AO91">
            <v>35.93</v>
          </cell>
          <cell r="AP91">
            <v>0.35000000000000142</v>
          </cell>
          <cell r="AQ91">
            <v>0.39000000000000057</v>
          </cell>
          <cell r="AR91">
            <v>36.344999999999999</v>
          </cell>
          <cell r="AS91">
            <v>33.245000000000005</v>
          </cell>
          <cell r="AT91">
            <v>2.6849999999999952</v>
          </cell>
          <cell r="AU91">
            <v>38.979999999999997</v>
          </cell>
          <cell r="AV91">
            <v>0.22999999999999687</v>
          </cell>
          <cell r="AW91">
            <v>0.50999999999999801</v>
          </cell>
          <cell r="AX91">
            <v>38.92</v>
          </cell>
          <cell r="AY91">
            <v>0.21999999999999886</v>
          </cell>
          <cell r="AZ91">
            <v>38.760000000000005</v>
          </cell>
          <cell r="BA91">
            <v>0.15999999999999659</v>
          </cell>
          <cell r="BB91">
            <v>32.81</v>
          </cell>
          <cell r="BC91">
            <v>0.20000000000000284</v>
          </cell>
          <cell r="BD91">
            <v>0.31000000000000227</v>
          </cell>
          <cell r="BE91">
            <v>3.1199999999999974</v>
          </cell>
          <cell r="BF91">
            <v>3.6300000000000026</v>
          </cell>
          <cell r="BG91">
            <v>37.480000000000004</v>
          </cell>
          <cell r="BH91">
            <v>-1.5500000000000043</v>
          </cell>
          <cell r="BI91">
            <v>3.0499999999999972</v>
          </cell>
        </row>
        <row r="92">
          <cell r="A92">
            <v>38112</v>
          </cell>
          <cell r="B92">
            <v>321.75</v>
          </cell>
          <cell r="C92">
            <v>10</v>
          </cell>
          <cell r="D92">
            <v>5.75</v>
          </cell>
          <cell r="E92">
            <v>327.75</v>
          </cell>
          <cell r="F92">
            <v>321.25</v>
          </cell>
          <cell r="G92">
            <v>325</v>
          </cell>
          <cell r="H92">
            <v>352.25</v>
          </cell>
          <cell r="I92" t="e">
            <v>#DIV/0!</v>
          </cell>
          <cell r="J92">
            <v>350</v>
          </cell>
          <cell r="L92">
            <v>99.78</v>
          </cell>
          <cell r="M92">
            <v>0.26999999999999602</v>
          </cell>
          <cell r="N92">
            <v>5.0000000000011369E-2</v>
          </cell>
          <cell r="O92">
            <v>114.3</v>
          </cell>
          <cell r="P92">
            <v>97.300000000000011</v>
          </cell>
          <cell r="R92">
            <v>43.274999999999999</v>
          </cell>
          <cell r="S92">
            <v>2.0249999999999986</v>
          </cell>
          <cell r="T92">
            <v>0.77499999999999858</v>
          </cell>
          <cell r="U92">
            <v>0.64875000000000682</v>
          </cell>
          <cell r="X92">
            <v>38112</v>
          </cell>
          <cell r="Y92">
            <v>67.25</v>
          </cell>
          <cell r="Z92">
            <v>66</v>
          </cell>
          <cell r="AA92">
            <v>50.25</v>
          </cell>
          <cell r="AC92">
            <v>14.769999999999996</v>
          </cell>
          <cell r="AD92">
            <v>15.769999999999996</v>
          </cell>
          <cell r="AE92">
            <v>8.269999999999996</v>
          </cell>
          <cell r="AF92">
            <v>32.47</v>
          </cell>
          <cell r="AH92">
            <v>1.7250000000000014</v>
          </cell>
          <cell r="AI92">
            <v>45</v>
          </cell>
          <cell r="AJ92">
            <v>1.5499999999999972</v>
          </cell>
          <cell r="AK92">
            <v>0.90000000000000568</v>
          </cell>
          <cell r="AL92">
            <v>1.875</v>
          </cell>
          <cell r="AM92">
            <v>1.1499999999999999</v>
          </cell>
          <cell r="AO92">
            <v>36.72</v>
          </cell>
          <cell r="AP92">
            <v>0.36999999999999744</v>
          </cell>
          <cell r="AQ92">
            <v>0.45000000000000284</v>
          </cell>
          <cell r="AR92">
            <v>36.844999999999999</v>
          </cell>
          <cell r="AS92">
            <v>33.775000000000006</v>
          </cell>
          <cell r="AT92">
            <v>2.9449999999999932</v>
          </cell>
          <cell r="AU92">
            <v>39.57</v>
          </cell>
          <cell r="AV92">
            <v>0.21000000000000085</v>
          </cell>
          <cell r="AW92">
            <v>0.57000000000000028</v>
          </cell>
          <cell r="AX92">
            <v>39.58</v>
          </cell>
          <cell r="AY92">
            <v>0.20999999999999375</v>
          </cell>
          <cell r="AZ92">
            <v>39.370000000000005</v>
          </cell>
          <cell r="BA92">
            <v>0.20999999999999375</v>
          </cell>
          <cell r="BB92">
            <v>33.5</v>
          </cell>
          <cell r="BC92">
            <v>0.18999999999999773</v>
          </cell>
          <cell r="BD92">
            <v>0.35000000000000142</v>
          </cell>
          <cell r="BE92">
            <v>3.2199999999999989</v>
          </cell>
          <cell r="BF92">
            <v>3.759999999999998</v>
          </cell>
          <cell r="BG92">
            <v>38.36</v>
          </cell>
          <cell r="BH92">
            <v>-1.6400000000000006</v>
          </cell>
          <cell r="BI92">
            <v>2.8500000000000014</v>
          </cell>
        </row>
        <row r="93">
          <cell r="A93">
            <v>38113</v>
          </cell>
          <cell r="B93">
            <v>328.25</v>
          </cell>
          <cell r="C93">
            <v>10.75</v>
          </cell>
          <cell r="D93">
            <v>5.25</v>
          </cell>
          <cell r="E93">
            <v>332</v>
          </cell>
          <cell r="F93">
            <v>327.25</v>
          </cell>
          <cell r="G93">
            <v>329.75</v>
          </cell>
          <cell r="H93">
            <v>358.75</v>
          </cell>
          <cell r="I93" t="e">
            <v>#DIV/0!</v>
          </cell>
          <cell r="J93">
            <v>360.5</v>
          </cell>
          <cell r="L93">
            <v>100.45</v>
          </cell>
          <cell r="M93">
            <v>0.54000000000000625</v>
          </cell>
          <cell r="N93">
            <v>0.20000000000000284</v>
          </cell>
          <cell r="O93">
            <v>115.3</v>
          </cell>
          <cell r="P93">
            <v>98.25</v>
          </cell>
          <cell r="R93">
            <v>44.325000000000003</v>
          </cell>
          <cell r="S93">
            <v>1.8250000000000028</v>
          </cell>
          <cell r="T93">
            <v>0.92499999999999716</v>
          </cell>
          <cell r="U93">
            <v>1.9712500000000546</v>
          </cell>
          <cell r="X93">
            <v>38113</v>
          </cell>
          <cell r="Y93">
            <v>69.75</v>
          </cell>
          <cell r="Z93">
            <v>65.75</v>
          </cell>
          <cell r="AA93">
            <v>52.75</v>
          </cell>
          <cell r="AC93">
            <v>18.174999999999997</v>
          </cell>
          <cell r="AD93">
            <v>19.174999999999997</v>
          </cell>
          <cell r="AE93">
            <v>8.125</v>
          </cell>
          <cell r="AF93">
            <v>37.049999999999997</v>
          </cell>
          <cell r="AH93">
            <v>2.9499999999999957</v>
          </cell>
          <cell r="AI93">
            <v>47.274999999999999</v>
          </cell>
          <cell r="AJ93">
            <v>1.8500000000000014</v>
          </cell>
          <cell r="AK93">
            <v>1.1499999999999986</v>
          </cell>
          <cell r="AL93">
            <v>1.8999999999999986</v>
          </cell>
          <cell r="AM93">
            <v>1.1499999999999999</v>
          </cell>
          <cell r="AO93">
            <v>36.53</v>
          </cell>
          <cell r="AP93">
            <v>0.46999999999999886</v>
          </cell>
          <cell r="AQ93">
            <v>0.40000000000000568</v>
          </cell>
          <cell r="AR93">
            <v>37.355000000000004</v>
          </cell>
          <cell r="AS93">
            <v>34.204999999999998</v>
          </cell>
          <cell r="AT93">
            <v>2.3250000000000028</v>
          </cell>
          <cell r="AU93">
            <v>39.369999999999997</v>
          </cell>
          <cell r="AV93">
            <v>0.19999999999999574</v>
          </cell>
          <cell r="AW93">
            <v>0.55000000000000426</v>
          </cell>
          <cell r="AX93">
            <v>39.39</v>
          </cell>
          <cell r="AY93">
            <v>0.25</v>
          </cell>
          <cell r="AZ93">
            <v>39.290000000000006</v>
          </cell>
          <cell r="BA93">
            <v>9.9999999999994316E-2</v>
          </cell>
          <cell r="BB93">
            <v>34.519999999999996</v>
          </cell>
          <cell r="BC93">
            <v>0.20999999999999375</v>
          </cell>
          <cell r="BD93">
            <v>0.43000000000000682</v>
          </cell>
          <cell r="BE93">
            <v>2.0100000000000051</v>
          </cell>
          <cell r="BF93">
            <v>2.6500000000000057</v>
          </cell>
          <cell r="BG93">
            <v>39.450000000000003</v>
          </cell>
          <cell r="BH93">
            <v>-2.9200000000000017</v>
          </cell>
          <cell r="BI93">
            <v>2.8399999999999963</v>
          </cell>
        </row>
        <row r="94">
          <cell r="A94">
            <v>38114</v>
          </cell>
          <cell r="B94">
            <v>328.25</v>
          </cell>
          <cell r="C94">
            <v>11</v>
          </cell>
          <cell r="D94">
            <v>6</v>
          </cell>
          <cell r="E94">
            <v>329.75</v>
          </cell>
          <cell r="F94">
            <v>326.5</v>
          </cell>
          <cell r="G94">
            <v>330.25</v>
          </cell>
          <cell r="H94">
            <v>372.75</v>
          </cell>
          <cell r="I94" t="e">
            <v>#DIV/0!</v>
          </cell>
          <cell r="J94">
            <v>362</v>
          </cell>
          <cell r="L94">
            <v>101.64</v>
          </cell>
          <cell r="M94">
            <v>0.70999999999999375</v>
          </cell>
          <cell r="N94">
            <v>0.25</v>
          </cell>
          <cell r="O94">
            <v>115.3</v>
          </cell>
          <cell r="P94">
            <v>99.2</v>
          </cell>
          <cell r="R94">
            <v>44.174999999999997</v>
          </cell>
          <cell r="S94">
            <v>1.2249999999999943</v>
          </cell>
          <cell r="T94">
            <v>0.97500000000000142</v>
          </cell>
          <cell r="U94">
            <v>0.85374999999999091</v>
          </cell>
          <cell r="X94">
            <v>38114</v>
          </cell>
          <cell r="Y94">
            <v>68.5</v>
          </cell>
          <cell r="Z94">
            <v>58.5</v>
          </cell>
          <cell r="AA94">
            <v>51.5</v>
          </cell>
          <cell r="AC94">
            <v>18.760000000000005</v>
          </cell>
          <cell r="AD94">
            <v>19.760000000000005</v>
          </cell>
          <cell r="AE94">
            <v>9.2600000000000051</v>
          </cell>
          <cell r="AF94">
            <v>36.86</v>
          </cell>
          <cell r="AH94">
            <v>3.75</v>
          </cell>
          <cell r="AI94">
            <v>47.924999999999997</v>
          </cell>
          <cell r="AJ94">
            <v>1.5249999999999915</v>
          </cell>
          <cell r="AK94">
            <v>1.2000000000000028</v>
          </cell>
          <cell r="AL94">
            <v>1.8999999999999986</v>
          </cell>
          <cell r="AM94">
            <v>1.1499999999999999</v>
          </cell>
          <cell r="AO94">
            <v>37</v>
          </cell>
          <cell r="AP94">
            <v>0.36999999999999744</v>
          </cell>
          <cell r="AQ94">
            <v>0.37000000000000455</v>
          </cell>
          <cell r="AR94">
            <v>37.58</v>
          </cell>
          <cell r="AS94">
            <v>34.450000000000003</v>
          </cell>
          <cell r="AT94">
            <v>2.5499999999999972</v>
          </cell>
          <cell r="AU94">
            <v>39.93</v>
          </cell>
          <cell r="AV94">
            <v>0.21999999999999886</v>
          </cell>
          <cell r="AW94">
            <v>0.57999999999999829</v>
          </cell>
          <cell r="AX94">
            <v>39.97</v>
          </cell>
          <cell r="AY94">
            <v>0.26999999999999602</v>
          </cell>
          <cell r="AZ94">
            <v>39.83</v>
          </cell>
          <cell r="BA94">
            <v>0.14000000000000057</v>
          </cell>
          <cell r="BB94">
            <v>34.57</v>
          </cell>
          <cell r="BC94">
            <v>0.21000000000000085</v>
          </cell>
          <cell r="BD94">
            <v>0.42999999999999972</v>
          </cell>
          <cell r="BE94">
            <v>2.4299999999999997</v>
          </cell>
          <cell r="BF94">
            <v>3.0700000000000003</v>
          </cell>
          <cell r="BG94">
            <v>39.459999999999994</v>
          </cell>
          <cell r="BH94">
            <v>-2.4599999999999937</v>
          </cell>
          <cell r="BI94">
            <v>2.9299999999999997</v>
          </cell>
        </row>
        <row r="95">
          <cell r="A95">
            <v>38117</v>
          </cell>
          <cell r="B95">
            <v>324.75</v>
          </cell>
          <cell r="C95">
            <v>11.25</v>
          </cell>
          <cell r="D95">
            <v>5</v>
          </cell>
          <cell r="E95">
            <v>324.25</v>
          </cell>
          <cell r="F95">
            <v>322.875</v>
          </cell>
          <cell r="G95">
            <v>324.5</v>
          </cell>
          <cell r="H95">
            <v>365.75</v>
          </cell>
          <cell r="I95" t="e">
            <v>#DIV/0!</v>
          </cell>
          <cell r="J95">
            <v>358.5</v>
          </cell>
          <cell r="L95">
            <v>97.96</v>
          </cell>
          <cell r="M95">
            <v>6.9999999999993179E-2</v>
          </cell>
          <cell r="N95">
            <v>4.9999999999997158E-2</v>
          </cell>
          <cell r="O95">
            <v>117.3</v>
          </cell>
          <cell r="P95">
            <v>95.75</v>
          </cell>
          <cell r="R95">
            <v>42.774999999999999</v>
          </cell>
          <cell r="S95">
            <v>0.92500000000000426</v>
          </cell>
          <cell r="T95">
            <v>0.87499999999999289</v>
          </cell>
          <cell r="U95">
            <v>-6.0762500000000159</v>
          </cell>
          <cell r="X95">
            <v>38117</v>
          </cell>
          <cell r="Y95">
            <v>65.25</v>
          </cell>
          <cell r="Z95">
            <v>52</v>
          </cell>
          <cell r="AA95">
            <v>48.5</v>
          </cell>
          <cell r="AC95">
            <v>24.490000000000009</v>
          </cell>
          <cell r="AD95">
            <v>25.490000000000009</v>
          </cell>
          <cell r="AE95">
            <v>12.239999999999995</v>
          </cell>
          <cell r="AF95">
            <v>36.290000000000006</v>
          </cell>
          <cell r="AH95">
            <v>3.5249999999999986</v>
          </cell>
          <cell r="AI95">
            <v>46.3</v>
          </cell>
          <cell r="AJ95">
            <v>1.2999999999999972</v>
          </cell>
          <cell r="AK95">
            <v>1.0999999999999943</v>
          </cell>
          <cell r="AL95">
            <v>1.9500000000000028</v>
          </cell>
          <cell r="AM95">
            <v>1.1499999999999999</v>
          </cell>
          <cell r="AO95">
            <v>35.97</v>
          </cell>
          <cell r="AP95">
            <v>0.40999999999999659</v>
          </cell>
          <cell r="AQ95">
            <v>0.32000000000000028</v>
          </cell>
          <cell r="AR95">
            <v>37.159999999999997</v>
          </cell>
          <cell r="AS95">
            <v>34.194999999999993</v>
          </cell>
          <cell r="AT95">
            <v>1.7750000000000057</v>
          </cell>
          <cell r="AU95">
            <v>38.93</v>
          </cell>
          <cell r="AV95">
            <v>0.17999999999999972</v>
          </cell>
          <cell r="AW95">
            <v>0.54999999999999716</v>
          </cell>
          <cell r="AX95">
            <v>38.909999999999997</v>
          </cell>
          <cell r="AY95">
            <v>0.17999999999999261</v>
          </cell>
          <cell r="AZ95">
            <v>38.755000000000003</v>
          </cell>
          <cell r="BA95">
            <v>0.15499999999999403</v>
          </cell>
          <cell r="BB95">
            <v>33.799999999999997</v>
          </cell>
          <cell r="BC95">
            <v>0.19999999999999574</v>
          </cell>
          <cell r="BD95">
            <v>0.42999999999999972</v>
          </cell>
          <cell r="BE95">
            <v>2.1700000000000017</v>
          </cell>
          <cell r="BF95">
            <v>2.7999999999999972</v>
          </cell>
          <cell r="BG95">
            <v>38.39</v>
          </cell>
          <cell r="BH95">
            <v>-2.4200000000000017</v>
          </cell>
          <cell r="BI95">
            <v>2.9600000000000009</v>
          </cell>
        </row>
        <row r="96">
          <cell r="A96">
            <v>38118</v>
          </cell>
          <cell r="B96">
            <v>327.5</v>
          </cell>
          <cell r="C96">
            <v>13.25</v>
          </cell>
          <cell r="D96">
            <v>5</v>
          </cell>
          <cell r="E96">
            <v>324.75</v>
          </cell>
          <cell r="F96">
            <v>323.5</v>
          </cell>
          <cell r="G96">
            <v>323.25</v>
          </cell>
          <cell r="H96">
            <v>357.25</v>
          </cell>
          <cell r="I96" t="e">
            <v>#DIV/0!</v>
          </cell>
          <cell r="J96">
            <v>353.5</v>
          </cell>
          <cell r="L96">
            <v>101.58</v>
          </cell>
          <cell r="M96">
            <v>0.26999999999999602</v>
          </cell>
          <cell r="N96">
            <v>0.15000000000000568</v>
          </cell>
          <cell r="O96">
            <v>114.3</v>
          </cell>
          <cell r="P96">
            <v>99.8</v>
          </cell>
          <cell r="R96">
            <v>42.075000000000003</v>
          </cell>
          <cell r="S96">
            <v>0.80000000000000426</v>
          </cell>
          <cell r="T96">
            <v>0.75</v>
          </cell>
          <cell r="U96">
            <v>-14.041249999999991</v>
          </cell>
          <cell r="X96">
            <v>38118</v>
          </cell>
          <cell r="Y96">
            <v>63.25</v>
          </cell>
          <cell r="Z96">
            <v>49.5</v>
          </cell>
          <cell r="AA96">
            <v>46.5</v>
          </cell>
          <cell r="AC96">
            <v>27.019999999999996</v>
          </cell>
          <cell r="AD96">
            <v>28.019999999999996</v>
          </cell>
          <cell r="AE96">
            <v>12.469999999999999</v>
          </cell>
          <cell r="AF96">
            <v>34.045000000000002</v>
          </cell>
          <cell r="AH96">
            <v>3.375</v>
          </cell>
          <cell r="AI96">
            <v>45.45</v>
          </cell>
          <cell r="AJ96">
            <v>1.375</v>
          </cell>
          <cell r="AK96">
            <v>1.1000000000000014</v>
          </cell>
          <cell r="AL96">
            <v>1.9500000000000028</v>
          </cell>
          <cell r="AM96">
            <v>1.1499999999999999</v>
          </cell>
          <cell r="AO96">
            <v>37.36</v>
          </cell>
          <cell r="AP96">
            <v>0.68999999999999773</v>
          </cell>
          <cell r="AQ96">
            <v>0.41000000000000369</v>
          </cell>
          <cell r="AR96">
            <v>37.185000000000002</v>
          </cell>
          <cell r="AS96">
            <v>34.32</v>
          </cell>
          <cell r="AT96">
            <v>3.0399999999999991</v>
          </cell>
          <cell r="AU96">
            <v>40.06</v>
          </cell>
          <cell r="AV96">
            <v>9.0000000000003411E-2</v>
          </cell>
          <cell r="AW96">
            <v>0.58999999999999631</v>
          </cell>
          <cell r="AX96">
            <v>40.07</v>
          </cell>
          <cell r="AY96">
            <v>8.9999999999996305E-2</v>
          </cell>
          <cell r="AZ96">
            <v>39.870000000000005</v>
          </cell>
          <cell r="BA96">
            <v>0.19999999999999574</v>
          </cell>
          <cell r="BB96">
            <v>33.57</v>
          </cell>
          <cell r="BC96">
            <v>0.24000000000000199</v>
          </cell>
          <cell r="BD96">
            <v>0.45999999999999375</v>
          </cell>
          <cell r="BE96">
            <v>3.7899999999999991</v>
          </cell>
          <cell r="BF96">
            <v>4.4899999999999949</v>
          </cell>
          <cell r="BG96">
            <v>38.269999999999996</v>
          </cell>
          <cell r="BH96">
            <v>-0.90999999999999659</v>
          </cell>
          <cell r="BI96">
            <v>2.7000000000000028</v>
          </cell>
        </row>
        <row r="97">
          <cell r="A97">
            <v>38119</v>
          </cell>
          <cell r="B97">
            <v>327.5</v>
          </cell>
          <cell r="C97">
            <v>0.75</v>
          </cell>
          <cell r="D97">
            <v>7.25</v>
          </cell>
          <cell r="E97">
            <v>336.75</v>
          </cell>
          <cell r="F97">
            <v>332.375</v>
          </cell>
          <cell r="G97">
            <v>339.5</v>
          </cell>
          <cell r="H97">
            <v>365.25</v>
          </cell>
          <cell r="I97" t="e">
            <v>#DIV/0!</v>
          </cell>
          <cell r="J97">
            <v>362</v>
          </cell>
          <cell r="L97">
            <v>103.92</v>
          </cell>
          <cell r="M97">
            <v>0.5</v>
          </cell>
          <cell r="N97">
            <v>0.29999999999999716</v>
          </cell>
          <cell r="O97">
            <v>118.3</v>
          </cell>
          <cell r="P97">
            <v>102.05</v>
          </cell>
          <cell r="R97">
            <v>43.150000000000006</v>
          </cell>
          <cell r="S97">
            <v>0.47500000000000853</v>
          </cell>
          <cell r="T97">
            <v>0.59999999999999432</v>
          </cell>
          <cell r="U97">
            <v>-6.0324999999999704</v>
          </cell>
          <cell r="X97">
            <v>38119</v>
          </cell>
          <cell r="Y97">
            <v>75.75</v>
          </cell>
          <cell r="Z97">
            <v>66.25</v>
          </cell>
          <cell r="AA97">
            <v>59.5</v>
          </cell>
          <cell r="AC97">
            <v>24.980000000000004</v>
          </cell>
          <cell r="AD97">
            <v>25.980000000000004</v>
          </cell>
          <cell r="AE97">
            <v>12.480000000000004</v>
          </cell>
          <cell r="AF97">
            <v>34.954999999999998</v>
          </cell>
          <cell r="AH97">
            <v>3.6249999999999929</v>
          </cell>
          <cell r="AI97">
            <v>46.774999999999999</v>
          </cell>
          <cell r="AJ97">
            <v>1.1000000000000014</v>
          </cell>
          <cell r="AK97">
            <v>1</v>
          </cell>
          <cell r="AL97">
            <v>1.9250000000000043</v>
          </cell>
          <cell r="AM97">
            <v>1.1499999999999999</v>
          </cell>
          <cell r="AO97">
            <v>37.950000000000003</v>
          </cell>
          <cell r="AP97">
            <v>0.63000000000000256</v>
          </cell>
          <cell r="AQ97">
            <v>0.39999999999999858</v>
          </cell>
          <cell r="AR97">
            <v>38.575000000000003</v>
          </cell>
          <cell r="AS97">
            <v>35.774999999999999</v>
          </cell>
          <cell r="AT97">
            <v>2.1750000000000043</v>
          </cell>
          <cell r="AU97">
            <v>40.770000000000003</v>
          </cell>
          <cell r="AV97">
            <v>0.11000000000000654</v>
          </cell>
          <cell r="AW97">
            <v>0.61999999999999744</v>
          </cell>
          <cell r="AX97">
            <v>40.659999999999997</v>
          </cell>
          <cell r="AY97">
            <v>0.14000000000000057</v>
          </cell>
          <cell r="AZ97">
            <v>40.43</v>
          </cell>
          <cell r="BA97">
            <v>0.22999999999999687</v>
          </cell>
          <cell r="BB97">
            <v>34.92</v>
          </cell>
          <cell r="BC97">
            <v>0.34000000000000341</v>
          </cell>
          <cell r="BD97">
            <v>0.5</v>
          </cell>
          <cell r="BE97">
            <v>3.0300000000000011</v>
          </cell>
          <cell r="BF97">
            <v>3.8700000000000045</v>
          </cell>
          <cell r="BG97">
            <v>39.989999999999995</v>
          </cell>
          <cell r="BH97">
            <v>-2.039999999999992</v>
          </cell>
          <cell r="BI97">
            <v>2.8200000000000003</v>
          </cell>
        </row>
        <row r="98">
          <cell r="A98">
            <v>38120</v>
          </cell>
          <cell r="B98">
            <v>321.75</v>
          </cell>
          <cell r="C98">
            <v>5</v>
          </cell>
          <cell r="D98">
            <v>3</v>
          </cell>
          <cell r="E98">
            <v>334.25</v>
          </cell>
          <cell r="F98">
            <v>326.5</v>
          </cell>
          <cell r="G98">
            <v>333.25</v>
          </cell>
          <cell r="H98">
            <v>360.25</v>
          </cell>
          <cell r="I98" t="e">
            <v>#DIV/0!</v>
          </cell>
          <cell r="J98">
            <v>357.75</v>
          </cell>
          <cell r="L98">
            <v>104.87</v>
          </cell>
          <cell r="M98">
            <v>0.84000000000000341</v>
          </cell>
          <cell r="N98">
            <v>0.29999999999999716</v>
          </cell>
          <cell r="O98">
            <v>120.3</v>
          </cell>
          <cell r="P98">
            <v>102.65</v>
          </cell>
          <cell r="R98">
            <v>42.8</v>
          </cell>
          <cell r="S98">
            <v>0.25</v>
          </cell>
          <cell r="T98">
            <v>0.5</v>
          </cell>
          <cell r="U98">
            <v>-2.8899999999999864</v>
          </cell>
          <cell r="X98">
            <v>38120</v>
          </cell>
          <cell r="Y98">
            <v>71</v>
          </cell>
          <cell r="Z98">
            <v>64.75</v>
          </cell>
          <cell r="AA98">
            <v>54.75</v>
          </cell>
          <cell r="AC98">
            <v>24.97999999999999</v>
          </cell>
          <cell r="AD98">
            <v>25.97999999999999</v>
          </cell>
          <cell r="AE98">
            <v>14.60499999999999</v>
          </cell>
          <cell r="AF98">
            <v>35.004999999999995</v>
          </cell>
          <cell r="AH98">
            <v>4.0750000000000028</v>
          </cell>
          <cell r="AI98">
            <v>46.875</v>
          </cell>
          <cell r="AJ98">
            <v>1.1749999999999972</v>
          </cell>
          <cell r="AK98">
            <v>0.72500000000000142</v>
          </cell>
          <cell r="AL98">
            <v>1.9249999999999972</v>
          </cell>
          <cell r="AM98">
            <v>1.1499999999999999</v>
          </cell>
          <cell r="AO98">
            <v>38.49</v>
          </cell>
          <cell r="AP98">
            <v>0.78000000000000114</v>
          </cell>
          <cell r="AQ98">
            <v>0.42000000000000171</v>
          </cell>
          <cell r="AR98">
            <v>38.53</v>
          </cell>
          <cell r="AS98">
            <v>35.795000000000002</v>
          </cell>
          <cell r="AT98">
            <v>2.6950000000000003</v>
          </cell>
          <cell r="AU98">
            <v>41.08</v>
          </cell>
          <cell r="AV98">
            <v>7.9999999999998295E-2</v>
          </cell>
          <cell r="AW98">
            <v>0.57999999999999829</v>
          </cell>
          <cell r="AX98">
            <v>41.015000000000001</v>
          </cell>
          <cell r="AY98">
            <v>0.10500000000000398</v>
          </cell>
          <cell r="AZ98">
            <v>41.015000000000001</v>
          </cell>
          <cell r="BA98">
            <v>0</v>
          </cell>
          <cell r="BB98">
            <v>35.19</v>
          </cell>
          <cell r="BC98">
            <v>0.45999999999999375</v>
          </cell>
          <cell r="BD98">
            <v>0.53000000000000114</v>
          </cell>
          <cell r="BE98">
            <v>3.3000000000000043</v>
          </cell>
          <cell r="BF98">
            <v>4.2899999999999991</v>
          </cell>
          <cell r="BG98">
            <v>40.07</v>
          </cell>
          <cell r="BH98">
            <v>-1.5799999999999983</v>
          </cell>
          <cell r="BI98">
            <v>2.5899999999999963</v>
          </cell>
        </row>
        <row r="99">
          <cell r="A99">
            <v>38121</v>
          </cell>
          <cell r="B99">
            <v>327.75</v>
          </cell>
          <cell r="C99">
            <v>5.5</v>
          </cell>
          <cell r="D99">
            <v>3.25</v>
          </cell>
          <cell r="E99">
            <v>338.25</v>
          </cell>
          <cell r="F99">
            <v>329.75</v>
          </cell>
          <cell r="G99">
            <v>333.25</v>
          </cell>
          <cell r="H99">
            <v>384.5</v>
          </cell>
          <cell r="I99" t="e">
            <v>#DIV/0!</v>
          </cell>
          <cell r="J99">
            <v>365.25</v>
          </cell>
          <cell r="L99">
            <v>104.09</v>
          </cell>
          <cell r="M99">
            <v>0.40999999999999659</v>
          </cell>
          <cell r="N99">
            <v>0.10000000000000853</v>
          </cell>
          <cell r="O99">
            <v>120.3</v>
          </cell>
          <cell r="P99">
            <v>101.80000000000001</v>
          </cell>
          <cell r="R99">
            <v>43.225000000000001</v>
          </cell>
          <cell r="S99">
            <v>0.22500000000000142</v>
          </cell>
          <cell r="T99">
            <v>0.54999999999999716</v>
          </cell>
          <cell r="U99">
            <v>-5.7237499999999955</v>
          </cell>
          <cell r="X99">
            <v>38121</v>
          </cell>
          <cell r="Y99">
            <v>75</v>
          </cell>
          <cell r="Z99">
            <v>67.75</v>
          </cell>
          <cell r="AA99">
            <v>58.25</v>
          </cell>
          <cell r="AC99">
            <v>20.509999999999991</v>
          </cell>
          <cell r="AD99">
            <v>21.509999999999991</v>
          </cell>
          <cell r="AE99">
            <v>13.259999999999991</v>
          </cell>
          <cell r="AF99">
            <v>35.034999999999997</v>
          </cell>
          <cell r="AH99">
            <v>4.8999999999999986</v>
          </cell>
          <cell r="AI99">
            <v>48.125</v>
          </cell>
          <cell r="AJ99">
            <v>1.5250000000000057</v>
          </cell>
          <cell r="AK99">
            <v>0.84999999999999432</v>
          </cell>
          <cell r="AL99">
            <v>1.9249999999999972</v>
          </cell>
          <cell r="AM99">
            <v>1.1499999999999999</v>
          </cell>
          <cell r="AO99">
            <v>38.76</v>
          </cell>
          <cell r="AP99">
            <v>0.89999999999999858</v>
          </cell>
          <cell r="AQ99">
            <v>0.46999999999999886</v>
          </cell>
          <cell r="AR99">
            <v>39.36</v>
          </cell>
          <cell r="AS99">
            <v>36.81</v>
          </cell>
          <cell r="AT99">
            <v>1.9499999999999957</v>
          </cell>
          <cell r="AU99">
            <v>41.38</v>
          </cell>
          <cell r="AV99">
            <v>8.00000000000054E-2</v>
          </cell>
          <cell r="AW99">
            <v>0.53999999999999915</v>
          </cell>
          <cell r="AX99">
            <v>41.31</v>
          </cell>
          <cell r="AY99">
            <v>0.10000000000000853</v>
          </cell>
          <cell r="AZ99">
            <v>41.33</v>
          </cell>
          <cell r="BA99">
            <v>-1.9999999999996021E-2</v>
          </cell>
          <cell r="BB99">
            <v>35.825000000000003</v>
          </cell>
          <cell r="BC99">
            <v>0.375</v>
          </cell>
          <cell r="BD99">
            <v>0.54999999999999716</v>
          </cell>
          <cell r="BE99">
            <v>2.9349999999999952</v>
          </cell>
          <cell r="BF99">
            <v>3.8599999999999923</v>
          </cell>
          <cell r="BG99">
            <v>40.849999999999994</v>
          </cell>
          <cell r="BH99">
            <v>-2.0899999999999963</v>
          </cell>
          <cell r="BI99">
            <v>2.6200000000000045</v>
          </cell>
        </row>
        <row r="100">
          <cell r="A100">
            <v>38124</v>
          </cell>
          <cell r="B100">
            <v>324.5</v>
          </cell>
          <cell r="C100">
            <v>4.75</v>
          </cell>
          <cell r="D100">
            <v>2.25</v>
          </cell>
          <cell r="E100">
            <v>335</v>
          </cell>
          <cell r="F100">
            <v>328.75</v>
          </cell>
          <cell r="G100">
            <v>325.25</v>
          </cell>
          <cell r="H100">
            <v>366</v>
          </cell>
          <cell r="I100" t="e">
            <v>#DIV/0!</v>
          </cell>
          <cell r="J100">
            <v>367</v>
          </cell>
          <cell r="L100">
            <v>104.28</v>
          </cell>
          <cell r="M100">
            <v>0.26999999999999602</v>
          </cell>
          <cell r="N100">
            <v>5.0000000000011369E-2</v>
          </cell>
          <cell r="O100">
            <v>120.3</v>
          </cell>
          <cell r="P100">
            <v>101.9</v>
          </cell>
          <cell r="R100">
            <v>43.774999999999999</v>
          </cell>
          <cell r="S100">
            <v>7.4999999999995737E-2</v>
          </cell>
          <cell r="T100">
            <v>0.52500000000000568</v>
          </cell>
          <cell r="U100">
            <v>1.6237499999999727</v>
          </cell>
          <cell r="X100">
            <v>38124</v>
          </cell>
          <cell r="Y100">
            <v>75</v>
          </cell>
          <cell r="Z100">
            <v>69.5</v>
          </cell>
          <cell r="AA100">
            <v>58</v>
          </cell>
          <cell r="AC100">
            <v>18.519999999999996</v>
          </cell>
          <cell r="AD100">
            <v>19.519999999999996</v>
          </cell>
          <cell r="AE100">
            <v>11.019999999999996</v>
          </cell>
          <cell r="AF100">
            <v>31.22</v>
          </cell>
          <cell r="AH100">
            <v>4.8750000000000071</v>
          </cell>
          <cell r="AI100">
            <v>48.650000000000006</v>
          </cell>
          <cell r="AJ100">
            <v>0.80000000000001137</v>
          </cell>
          <cell r="AK100">
            <v>0.84999999999999432</v>
          </cell>
          <cell r="AL100">
            <v>1.9250000000000043</v>
          </cell>
          <cell r="AM100">
            <v>1.1499999999999999</v>
          </cell>
          <cell r="AO100">
            <v>37.909999999999997</v>
          </cell>
          <cell r="AP100">
            <v>0.4199999999999946</v>
          </cell>
          <cell r="AQ100">
            <v>0.46000000000000085</v>
          </cell>
          <cell r="AR100">
            <v>38.989999999999995</v>
          </cell>
          <cell r="AS100">
            <v>36.415000000000006</v>
          </cell>
          <cell r="AT100">
            <v>1.4949999999999903</v>
          </cell>
          <cell r="AU100">
            <v>41.55</v>
          </cell>
          <cell r="AV100">
            <v>7.0000000000000284E-2</v>
          </cell>
          <cell r="AW100">
            <v>0.50999999999999801</v>
          </cell>
          <cell r="AX100">
            <v>41.480000000000004</v>
          </cell>
          <cell r="AY100">
            <v>5.0000000000004263E-2</v>
          </cell>
          <cell r="AZ100">
            <v>41.45</v>
          </cell>
          <cell r="BA100">
            <v>3.0000000000001137E-2</v>
          </cell>
          <cell r="BB100">
            <v>36.22</v>
          </cell>
          <cell r="BC100">
            <v>0.42999999999999261</v>
          </cell>
          <cell r="BD100">
            <v>0.58000000000001251</v>
          </cell>
          <cell r="BE100">
            <v>1.6899999999999977</v>
          </cell>
          <cell r="BF100">
            <v>2.7000000000000028</v>
          </cell>
          <cell r="BG100">
            <v>41.260000000000005</v>
          </cell>
          <cell r="BH100">
            <v>-3.3500000000000085</v>
          </cell>
          <cell r="BI100">
            <v>3.6400000000000006</v>
          </cell>
        </row>
        <row r="101">
          <cell r="A101">
            <v>38125</v>
          </cell>
          <cell r="B101">
            <v>317.75</v>
          </cell>
          <cell r="C101">
            <v>4.25</v>
          </cell>
          <cell r="D101">
            <v>2.25</v>
          </cell>
          <cell r="E101">
            <v>328.25</v>
          </cell>
          <cell r="F101">
            <v>321.75</v>
          </cell>
          <cell r="G101">
            <v>324.5</v>
          </cell>
          <cell r="H101">
            <v>356.75</v>
          </cell>
          <cell r="I101" t="e">
            <v>#DIV/0!</v>
          </cell>
          <cell r="J101">
            <v>357.75</v>
          </cell>
          <cell r="L101">
            <v>101.35</v>
          </cell>
          <cell r="M101">
            <v>9.9999999999909051E-3</v>
          </cell>
          <cell r="N101">
            <v>-4.9999999999997158E-2</v>
          </cell>
          <cell r="O101">
            <v>120.3</v>
          </cell>
          <cell r="P101">
            <v>98.85</v>
          </cell>
          <cell r="R101">
            <v>42.774999999999999</v>
          </cell>
          <cell r="S101">
            <v>2.4999999999998579E-2</v>
          </cell>
          <cell r="T101">
            <v>0.45000000000000284</v>
          </cell>
          <cell r="U101">
            <v>0.92374999999998408</v>
          </cell>
          <cell r="X101">
            <v>38125</v>
          </cell>
          <cell r="Y101">
            <v>73.25</v>
          </cell>
          <cell r="Z101">
            <v>63.5</v>
          </cell>
          <cell r="AA101">
            <v>56.25</v>
          </cell>
          <cell r="AC101">
            <v>16</v>
          </cell>
          <cell r="AD101">
            <v>18.5</v>
          </cell>
          <cell r="AE101">
            <v>9.125</v>
          </cell>
          <cell r="AF101">
            <v>30.150000000000006</v>
          </cell>
          <cell r="AH101">
            <v>4.6499999999999986</v>
          </cell>
          <cell r="AI101">
            <v>47.424999999999997</v>
          </cell>
          <cell r="AJ101">
            <v>0.77499999999999147</v>
          </cell>
          <cell r="AK101">
            <v>0.75</v>
          </cell>
          <cell r="AL101">
            <v>1.9249999999999972</v>
          </cell>
          <cell r="AM101">
            <v>1.1499999999999999</v>
          </cell>
          <cell r="AO101">
            <v>36.950000000000003</v>
          </cell>
          <cell r="AP101">
            <v>0.38000000000000256</v>
          </cell>
          <cell r="AQ101">
            <v>0.42000000000000171</v>
          </cell>
          <cell r="AR101">
            <v>38.225000000000001</v>
          </cell>
          <cell r="AS101">
            <v>35.564999999999998</v>
          </cell>
          <cell r="AT101">
            <v>1.3850000000000051</v>
          </cell>
          <cell r="AU101">
            <v>40.54</v>
          </cell>
          <cell r="AV101">
            <v>0.11999999999999744</v>
          </cell>
          <cell r="AW101">
            <v>0.5</v>
          </cell>
          <cell r="AX101">
            <v>40.340000000000003</v>
          </cell>
          <cell r="AY101">
            <v>0.12000000000000455</v>
          </cell>
          <cell r="AZ101">
            <v>40.230000000000004</v>
          </cell>
          <cell r="BA101">
            <v>0.10999999999999943</v>
          </cell>
          <cell r="BB101">
            <v>35.769999999999996</v>
          </cell>
          <cell r="BC101">
            <v>0.42999999999999261</v>
          </cell>
          <cell r="BD101">
            <v>0.55500000000000682</v>
          </cell>
          <cell r="BE101">
            <v>1.1800000000000068</v>
          </cell>
          <cell r="BF101">
            <v>2.1650000000000063</v>
          </cell>
          <cell r="BG101">
            <v>40.5</v>
          </cell>
          <cell r="BH101">
            <v>-3.5499999999999972</v>
          </cell>
          <cell r="BI101">
            <v>3.5899999999999963</v>
          </cell>
        </row>
        <row r="102">
          <cell r="A102">
            <v>38126</v>
          </cell>
          <cell r="B102">
            <v>326.5</v>
          </cell>
          <cell r="C102">
            <v>6.5</v>
          </cell>
          <cell r="D102">
            <v>2.75</v>
          </cell>
          <cell r="E102">
            <v>334</v>
          </cell>
          <cell r="F102">
            <v>331</v>
          </cell>
          <cell r="G102">
            <v>334.25</v>
          </cell>
          <cell r="H102">
            <v>363.375</v>
          </cell>
          <cell r="I102" t="e">
            <v>#DIV/0!</v>
          </cell>
          <cell r="J102">
            <v>361.5</v>
          </cell>
          <cell r="L102">
            <v>104.85</v>
          </cell>
          <cell r="M102">
            <v>0.19999999999998863</v>
          </cell>
          <cell r="N102">
            <v>0.10000000000000853</v>
          </cell>
          <cell r="O102">
            <v>117.3</v>
          </cell>
          <cell r="P102">
            <v>102.1</v>
          </cell>
          <cell r="R102">
            <v>41.975000000000001</v>
          </cell>
          <cell r="S102">
            <v>7.4999999999995737E-2</v>
          </cell>
          <cell r="T102">
            <v>0.45000000000000284</v>
          </cell>
          <cell r="U102">
            <v>-13.786249999999995</v>
          </cell>
          <cell r="X102">
            <v>38126</v>
          </cell>
          <cell r="Y102">
            <v>67.25</v>
          </cell>
          <cell r="Z102">
            <v>57.5</v>
          </cell>
          <cell r="AA102">
            <v>50</v>
          </cell>
          <cell r="AC102">
            <v>14</v>
          </cell>
          <cell r="AD102">
            <v>16.5</v>
          </cell>
          <cell r="AE102">
            <v>6.125</v>
          </cell>
          <cell r="AF102">
            <v>31.400000000000006</v>
          </cell>
          <cell r="AH102">
            <v>3.2250000000000014</v>
          </cell>
          <cell r="AI102">
            <v>45.2</v>
          </cell>
          <cell r="AJ102">
            <v>0.60000000000000853</v>
          </cell>
          <cell r="AK102">
            <v>0.5</v>
          </cell>
          <cell r="AL102">
            <v>1.9250000000000043</v>
          </cell>
          <cell r="AM102">
            <v>1.1000000000000001</v>
          </cell>
          <cell r="AO102">
            <v>37.9</v>
          </cell>
          <cell r="AP102">
            <v>0.42000000000000171</v>
          </cell>
          <cell r="AQ102">
            <v>0.46999999999999886</v>
          </cell>
          <cell r="AR102">
            <v>38.85</v>
          </cell>
          <cell r="AS102">
            <v>36.11</v>
          </cell>
          <cell r="AT102">
            <v>1.7899999999999991</v>
          </cell>
          <cell r="AU102">
            <v>41.5</v>
          </cell>
          <cell r="AV102">
            <v>-2.0000000000003126E-2</v>
          </cell>
          <cell r="AW102">
            <v>0.52000000000000313</v>
          </cell>
          <cell r="AX102">
            <v>41.58</v>
          </cell>
          <cell r="AY102">
            <v>4.9999999999997158E-2</v>
          </cell>
          <cell r="AZ102">
            <v>41.43</v>
          </cell>
          <cell r="BA102">
            <v>0.14999999999999858</v>
          </cell>
          <cell r="BB102">
            <v>34.93</v>
          </cell>
          <cell r="BC102">
            <v>0.39999999999999858</v>
          </cell>
          <cell r="BD102">
            <v>0.54000000000000625</v>
          </cell>
          <cell r="BE102">
            <v>2.9699999999999989</v>
          </cell>
          <cell r="BF102">
            <v>3.9100000000000037</v>
          </cell>
          <cell r="BG102">
            <v>39.790000000000006</v>
          </cell>
          <cell r="BH102">
            <v>-1.8900000000000077</v>
          </cell>
          <cell r="BI102">
            <v>3.6000000000000014</v>
          </cell>
        </row>
        <row r="103">
          <cell r="A103">
            <v>38127</v>
          </cell>
          <cell r="B103">
            <v>325.75</v>
          </cell>
          <cell r="C103">
            <v>6.5</v>
          </cell>
          <cell r="D103">
            <v>2.75</v>
          </cell>
          <cell r="E103">
            <v>333.25</v>
          </cell>
          <cell r="F103">
            <v>329.5</v>
          </cell>
          <cell r="G103">
            <v>335.5</v>
          </cell>
          <cell r="H103">
            <v>360.25</v>
          </cell>
          <cell r="I103" t="e">
            <v>#DIV/0!</v>
          </cell>
          <cell r="J103">
            <v>361.25</v>
          </cell>
          <cell r="L103">
            <v>102.71</v>
          </cell>
          <cell r="M103">
            <v>6.9999999999993179E-2</v>
          </cell>
          <cell r="N103">
            <v>-9.9999999999994316E-2</v>
          </cell>
          <cell r="O103">
            <v>120.3</v>
          </cell>
          <cell r="P103">
            <v>99.5</v>
          </cell>
          <cell r="R103">
            <v>43.45</v>
          </cell>
          <cell r="S103">
            <v>0</v>
          </cell>
          <cell r="T103">
            <v>0.45000000000000284</v>
          </cell>
          <cell r="U103">
            <v>-2.0474999999999568</v>
          </cell>
          <cell r="X103">
            <v>38127</v>
          </cell>
          <cell r="Y103">
            <v>65.25</v>
          </cell>
          <cell r="Z103">
            <v>53</v>
          </cell>
          <cell r="AA103">
            <v>47.75</v>
          </cell>
          <cell r="AC103">
            <v>7.9900000000000091</v>
          </cell>
          <cell r="AD103">
            <v>10.490000000000009</v>
          </cell>
          <cell r="AE103">
            <v>5.2400000000000091</v>
          </cell>
          <cell r="AF103">
            <v>28.415000000000006</v>
          </cell>
          <cell r="AH103">
            <v>3.2249999999999943</v>
          </cell>
          <cell r="AI103">
            <v>46.674999999999997</v>
          </cell>
          <cell r="AJ103">
            <v>0.57500000000000284</v>
          </cell>
          <cell r="AK103">
            <v>0.5</v>
          </cell>
          <cell r="AL103">
            <v>1.9249999999999972</v>
          </cell>
          <cell r="AM103">
            <v>1.1000000000000001</v>
          </cell>
          <cell r="AO103">
            <v>37.26</v>
          </cell>
          <cell r="AP103">
            <v>0.4199999999999946</v>
          </cell>
          <cell r="AQ103">
            <v>0.46000000000000085</v>
          </cell>
          <cell r="AR103">
            <v>38.984999999999999</v>
          </cell>
          <cell r="AS103">
            <v>36.325000000000003</v>
          </cell>
          <cell r="AT103">
            <v>0.93499999999999517</v>
          </cell>
          <cell r="AU103">
            <v>40.92</v>
          </cell>
          <cell r="AV103">
            <v>0.12000000000000455</v>
          </cell>
          <cell r="AW103">
            <v>0.39999999999999858</v>
          </cell>
          <cell r="AX103">
            <v>40.519999999999996</v>
          </cell>
          <cell r="AY103">
            <v>-7.9999999999998295E-2</v>
          </cell>
          <cell r="AZ103">
            <v>40.290000000000006</v>
          </cell>
          <cell r="BA103">
            <v>0.22999999999998977</v>
          </cell>
          <cell r="BB103">
            <v>36.1</v>
          </cell>
          <cell r="BC103">
            <v>0.33999999999999631</v>
          </cell>
          <cell r="BD103">
            <v>0.56000000000000227</v>
          </cell>
          <cell r="BE103">
            <v>1.1599999999999966</v>
          </cell>
          <cell r="BF103">
            <v>2.0599999999999952</v>
          </cell>
          <cell r="BG103">
            <v>41.36</v>
          </cell>
          <cell r="BH103">
            <v>-4.1000000000000014</v>
          </cell>
          <cell r="BI103">
            <v>3.6600000000000037</v>
          </cell>
        </row>
        <row r="104">
          <cell r="A104">
            <v>38128</v>
          </cell>
          <cell r="B104">
            <v>313.25</v>
          </cell>
          <cell r="C104">
            <v>6.75</v>
          </cell>
          <cell r="D104">
            <v>1.5</v>
          </cell>
          <cell r="E104">
            <v>319.5</v>
          </cell>
          <cell r="F104">
            <v>315.75</v>
          </cell>
          <cell r="G104">
            <v>321</v>
          </cell>
          <cell r="H104">
            <v>347</v>
          </cell>
          <cell r="I104" t="e">
            <v>#DIV/0!</v>
          </cell>
          <cell r="J104">
            <v>349.25</v>
          </cell>
          <cell r="L104">
            <v>99.6</v>
          </cell>
          <cell r="M104">
            <v>-0.19000000000001194</v>
          </cell>
          <cell r="N104">
            <v>-0.14999999999999147</v>
          </cell>
          <cell r="O104">
            <v>118.3</v>
          </cell>
          <cell r="P104">
            <v>96.424999999999997</v>
          </cell>
          <cell r="R104">
            <v>42.3</v>
          </cell>
          <cell r="S104">
            <v>9.9999999999994316E-2</v>
          </cell>
          <cell r="T104">
            <v>0.45000000000000284</v>
          </cell>
          <cell r="U104">
            <v>1.8849999999999909</v>
          </cell>
          <cell r="X104">
            <v>38128</v>
          </cell>
          <cell r="Y104">
            <v>61.75</v>
          </cell>
          <cell r="Z104">
            <v>50</v>
          </cell>
          <cell r="AA104">
            <v>44.25</v>
          </cell>
          <cell r="AC104">
            <v>7.3000000000000114</v>
          </cell>
          <cell r="AD104">
            <v>10.300000000000011</v>
          </cell>
          <cell r="AE104">
            <v>4.9000000000000057</v>
          </cell>
          <cell r="AF104">
            <v>27.650000000000006</v>
          </cell>
          <cell r="AH104">
            <v>2.9750000000000014</v>
          </cell>
          <cell r="AI104">
            <v>45.274999999999999</v>
          </cell>
          <cell r="AJ104">
            <v>0.52499999999999858</v>
          </cell>
          <cell r="AK104">
            <v>0.45000000000000284</v>
          </cell>
          <cell r="AL104">
            <v>1.9250000000000043</v>
          </cell>
          <cell r="AM104">
            <v>1.1000000000000001</v>
          </cell>
          <cell r="AO104">
            <v>36.51</v>
          </cell>
          <cell r="AP104">
            <v>0.39000000000000057</v>
          </cell>
          <cell r="AQ104">
            <v>0.42999999999999972</v>
          </cell>
          <cell r="AR104">
            <v>37.515000000000001</v>
          </cell>
          <cell r="AS104">
            <v>35.15</v>
          </cell>
          <cell r="AT104">
            <v>1.3599999999999994</v>
          </cell>
          <cell r="AU104">
            <v>39.93</v>
          </cell>
          <cell r="AV104">
            <v>0.36999999999999744</v>
          </cell>
          <cell r="AW104">
            <v>0.55000000000000426</v>
          </cell>
          <cell r="AX104">
            <v>39.980000000000004</v>
          </cell>
          <cell r="AY104">
            <v>5.0000000000004263E-2</v>
          </cell>
          <cell r="AZ104">
            <v>39.629999999999995</v>
          </cell>
          <cell r="BA104">
            <v>0.35000000000000853</v>
          </cell>
          <cell r="BB104">
            <v>35.120000000000005</v>
          </cell>
          <cell r="BC104">
            <v>0.34000000000000341</v>
          </cell>
          <cell r="BD104">
            <v>0.53000000000000114</v>
          </cell>
          <cell r="BE104">
            <v>1.3899999999999935</v>
          </cell>
          <cell r="BF104">
            <v>2.259999999999998</v>
          </cell>
          <cell r="BG104">
            <v>40.260000000000005</v>
          </cell>
          <cell r="BH104">
            <v>-3.7500000000000071</v>
          </cell>
          <cell r="BI104">
            <v>3.4200000000000017</v>
          </cell>
        </row>
        <row r="105">
          <cell r="A105">
            <v>38131</v>
          </cell>
          <cell r="B105">
            <v>332.25</v>
          </cell>
          <cell r="C105">
            <v>9</v>
          </cell>
          <cell r="D105">
            <v>2.5</v>
          </cell>
          <cell r="E105">
            <v>336.75</v>
          </cell>
          <cell r="F105">
            <v>333.5</v>
          </cell>
          <cell r="G105">
            <v>339.75</v>
          </cell>
          <cell r="H105">
            <v>363.5</v>
          </cell>
          <cell r="I105" t="e">
            <v>#DIV/0!</v>
          </cell>
          <cell r="J105">
            <v>366.75</v>
          </cell>
          <cell r="L105">
            <v>104.86</v>
          </cell>
          <cell r="M105">
            <v>-3.0000000000001137E-2</v>
          </cell>
          <cell r="N105">
            <v>-4.9999999999997158E-2</v>
          </cell>
          <cell r="O105">
            <v>115.3</v>
          </cell>
          <cell r="P105">
            <v>101.65</v>
          </cell>
          <cell r="R105">
            <v>41.55</v>
          </cell>
          <cell r="S105">
            <v>-4.9999999999997158E-2</v>
          </cell>
          <cell r="T105">
            <v>0.34999999999999432</v>
          </cell>
          <cell r="U105">
            <v>-22.702499999999986</v>
          </cell>
          <cell r="X105">
            <v>38131</v>
          </cell>
          <cell r="Y105">
            <v>57.25</v>
          </cell>
          <cell r="Z105">
            <v>48</v>
          </cell>
          <cell r="AA105">
            <v>39.25</v>
          </cell>
          <cell r="AC105">
            <v>5.4899999999999949</v>
          </cell>
          <cell r="AD105">
            <v>8.4899999999999949</v>
          </cell>
          <cell r="AE105">
            <v>4.6650000000000063</v>
          </cell>
          <cell r="AF105">
            <v>26.015000000000001</v>
          </cell>
          <cell r="AH105">
            <v>2.5250000000000057</v>
          </cell>
          <cell r="AI105">
            <v>44.075000000000003</v>
          </cell>
          <cell r="AJ105">
            <v>0.42499999999999716</v>
          </cell>
          <cell r="AK105">
            <v>0.30000000000001137</v>
          </cell>
          <cell r="AL105">
            <v>1.9000000000000057</v>
          </cell>
          <cell r="AM105">
            <v>1.1000000000000001</v>
          </cell>
          <cell r="AO105">
            <v>38.17</v>
          </cell>
          <cell r="AP105">
            <v>0.39999999999999858</v>
          </cell>
          <cell r="AQ105">
            <v>0.47000000000000597</v>
          </cell>
          <cell r="AR105">
            <v>38.884999999999998</v>
          </cell>
          <cell r="AS105">
            <v>36.454999999999998</v>
          </cell>
          <cell r="AT105">
            <v>1.7150000000000034</v>
          </cell>
          <cell r="AU105">
            <v>41.72</v>
          </cell>
          <cell r="AV105">
            <v>0.47999999999999687</v>
          </cell>
          <cell r="AW105">
            <v>0.60000000000000142</v>
          </cell>
          <cell r="AX105">
            <v>41.769999999999996</v>
          </cell>
          <cell r="AY105">
            <v>9.9999999999994316E-2</v>
          </cell>
          <cell r="AZ105">
            <v>41.379999999999995</v>
          </cell>
          <cell r="BA105">
            <v>0.39000000000000057</v>
          </cell>
          <cell r="BB105">
            <v>34.299999999999997</v>
          </cell>
          <cell r="BC105">
            <v>0.29999999999999716</v>
          </cell>
          <cell r="BD105">
            <v>0.48999999999999488</v>
          </cell>
          <cell r="BE105">
            <v>3.8700000000000045</v>
          </cell>
          <cell r="BF105">
            <v>4.6599999999999966</v>
          </cell>
          <cell r="BG105">
            <v>39.510000000000005</v>
          </cell>
          <cell r="BH105">
            <v>-1.3400000000000034</v>
          </cell>
          <cell r="BI105">
            <v>3.5499999999999972</v>
          </cell>
        </row>
        <row r="106">
          <cell r="A106">
            <v>38132</v>
          </cell>
          <cell r="B106">
            <v>323.5</v>
          </cell>
          <cell r="C106">
            <v>6.75</v>
          </cell>
          <cell r="D106">
            <v>1.75</v>
          </cell>
          <cell r="E106">
            <v>328.625</v>
          </cell>
          <cell r="F106">
            <v>323.375</v>
          </cell>
          <cell r="G106">
            <v>331</v>
          </cell>
          <cell r="H106">
            <v>352.75</v>
          </cell>
          <cell r="I106" t="e">
            <v>#DIV/0!</v>
          </cell>
          <cell r="J106">
            <v>349</v>
          </cell>
          <cell r="L106">
            <v>102.73</v>
          </cell>
          <cell r="M106">
            <v>-0.3399999999999892</v>
          </cell>
          <cell r="N106">
            <v>-0.20000000000000284</v>
          </cell>
          <cell r="O106">
            <v>120.3</v>
          </cell>
          <cell r="P106">
            <v>99.6</v>
          </cell>
          <cell r="R106">
            <v>43.05</v>
          </cell>
          <cell r="S106">
            <v>-2.5000000000005684E-2</v>
          </cell>
          <cell r="T106">
            <v>0.35000000000000142</v>
          </cell>
          <cell r="U106">
            <v>-2.7775000000000318</v>
          </cell>
          <cell r="X106">
            <v>38132</v>
          </cell>
          <cell r="Y106">
            <v>49.25</v>
          </cell>
          <cell r="Z106">
            <v>40.5</v>
          </cell>
          <cell r="AA106">
            <v>31.25</v>
          </cell>
          <cell r="AC106">
            <v>3.144999999999996</v>
          </cell>
          <cell r="AD106">
            <v>6.144999999999996</v>
          </cell>
          <cell r="AE106">
            <v>2.8199999999999932</v>
          </cell>
          <cell r="AF106">
            <v>21.394999999999996</v>
          </cell>
          <cell r="AH106">
            <v>2.2000000000000028</v>
          </cell>
          <cell r="AI106">
            <v>45.25</v>
          </cell>
          <cell r="AJ106">
            <v>0.34999999999999432</v>
          </cell>
          <cell r="AK106">
            <v>0.20000000000000284</v>
          </cell>
          <cell r="AL106">
            <v>1.9000000000000057</v>
          </cell>
          <cell r="AM106">
            <v>1.1000000000000001</v>
          </cell>
          <cell r="AO106">
            <v>37.44</v>
          </cell>
          <cell r="AP106">
            <v>0.36999999999999744</v>
          </cell>
          <cell r="AQ106">
            <v>0.45000000000000284</v>
          </cell>
          <cell r="AR106">
            <v>38.07</v>
          </cell>
          <cell r="AS106">
            <v>35.625</v>
          </cell>
          <cell r="AT106">
            <v>1.8149999999999977</v>
          </cell>
          <cell r="AU106">
            <v>41.14</v>
          </cell>
          <cell r="AV106">
            <v>0.46000000000000085</v>
          </cell>
          <cell r="AW106">
            <v>0.56000000000000227</v>
          </cell>
          <cell r="AX106">
            <v>41.14</v>
          </cell>
          <cell r="AY106">
            <v>0</v>
          </cell>
          <cell r="AZ106">
            <v>40.68</v>
          </cell>
          <cell r="BA106">
            <v>0.46000000000000085</v>
          </cell>
          <cell r="BB106">
            <v>35.81</v>
          </cell>
          <cell r="BC106">
            <v>0.35000000000000853</v>
          </cell>
          <cell r="BD106">
            <v>0.53999999999999204</v>
          </cell>
          <cell r="BE106">
            <v>1.6299999999999955</v>
          </cell>
          <cell r="BF106">
            <v>2.519999999999996</v>
          </cell>
          <cell r="BG106">
            <v>41.09</v>
          </cell>
          <cell r="BH106">
            <v>-3.6500000000000057</v>
          </cell>
          <cell r="BI106">
            <v>3.7000000000000028</v>
          </cell>
        </row>
        <row r="107">
          <cell r="A107">
            <v>38133</v>
          </cell>
          <cell r="B107">
            <v>325.75</v>
          </cell>
          <cell r="C107">
            <v>7.25</v>
          </cell>
          <cell r="D107">
            <v>2</v>
          </cell>
          <cell r="E107">
            <v>330.5</v>
          </cell>
          <cell r="F107">
            <v>325.25</v>
          </cell>
          <cell r="G107">
            <v>332.75</v>
          </cell>
          <cell r="H107">
            <v>354.25</v>
          </cell>
          <cell r="I107" t="e">
            <v>#DIV/0!</v>
          </cell>
          <cell r="J107">
            <v>347.75</v>
          </cell>
          <cell r="L107">
            <v>101.96</v>
          </cell>
          <cell r="M107">
            <v>-0.30000000000001137</v>
          </cell>
          <cell r="N107">
            <v>-0.29999999999999716</v>
          </cell>
          <cell r="O107">
            <v>118.3</v>
          </cell>
          <cell r="P107">
            <v>98.575000000000003</v>
          </cell>
          <cell r="R107">
            <v>42.599999999999994</v>
          </cell>
          <cell r="S107">
            <v>-2.5000000000005684E-2</v>
          </cell>
          <cell r="T107">
            <v>0.35000000000000142</v>
          </cell>
          <cell r="U107">
            <v>-8.3800000000000523</v>
          </cell>
          <cell r="X107">
            <v>38133</v>
          </cell>
          <cell r="Y107">
            <v>45.5</v>
          </cell>
          <cell r="Z107">
            <v>38.75</v>
          </cell>
          <cell r="AA107">
            <v>27.5</v>
          </cell>
          <cell r="AC107">
            <v>3.6150000000000091</v>
          </cell>
          <cell r="AD107">
            <v>5.1150000000000091</v>
          </cell>
          <cell r="AE107">
            <v>0.66500000000000625</v>
          </cell>
          <cell r="AF107">
            <v>13.790000000000006</v>
          </cell>
          <cell r="AH107">
            <v>1.5250000000000057</v>
          </cell>
          <cell r="AI107">
            <v>44.125</v>
          </cell>
          <cell r="AJ107">
            <v>0.17499999999999716</v>
          </cell>
          <cell r="AK107">
            <v>0.25</v>
          </cell>
          <cell r="AL107">
            <v>1.9500000000000028</v>
          </cell>
          <cell r="AM107">
            <v>1.1000000000000001</v>
          </cell>
          <cell r="AO107">
            <v>37.08</v>
          </cell>
          <cell r="AP107">
            <v>0.36999999999999744</v>
          </cell>
          <cell r="AQ107">
            <v>0.41000000000000369</v>
          </cell>
          <cell r="AR107">
            <v>37.965000000000003</v>
          </cell>
          <cell r="AS107">
            <v>35.614999999999995</v>
          </cell>
          <cell r="AT107">
            <v>1.4650000000000034</v>
          </cell>
          <cell r="AU107">
            <v>40.700000000000003</v>
          </cell>
          <cell r="AV107">
            <v>0.32000000000000028</v>
          </cell>
          <cell r="AW107">
            <v>0.49000000000000199</v>
          </cell>
          <cell r="AX107">
            <v>40.629999999999995</v>
          </cell>
          <cell r="AY107">
            <v>0.28999999999999204</v>
          </cell>
          <cell r="AZ107">
            <v>40.39</v>
          </cell>
          <cell r="BA107">
            <v>0.23999999999999488</v>
          </cell>
          <cell r="BB107">
            <v>35.28</v>
          </cell>
          <cell r="BC107">
            <v>0.10999999999999943</v>
          </cell>
          <cell r="BD107">
            <v>0.54999999999999716</v>
          </cell>
          <cell r="BE107">
            <v>1.7999999999999972</v>
          </cell>
          <cell r="BF107">
            <v>2.4599999999999937</v>
          </cell>
          <cell r="BG107">
            <v>40.64</v>
          </cell>
          <cell r="BH107">
            <v>-3.5600000000000023</v>
          </cell>
          <cell r="BI107">
            <v>3.6200000000000045</v>
          </cell>
        </row>
        <row r="108">
          <cell r="A108">
            <v>38134</v>
          </cell>
          <cell r="B108">
            <v>314.5</v>
          </cell>
          <cell r="C108">
            <v>6</v>
          </cell>
          <cell r="D108">
            <v>1.25</v>
          </cell>
          <cell r="E108">
            <v>319.75</v>
          </cell>
          <cell r="F108">
            <v>313.5</v>
          </cell>
          <cell r="G108">
            <v>324.25</v>
          </cell>
          <cell r="H108">
            <v>339.5</v>
          </cell>
          <cell r="I108" t="e">
            <v>#DIV/0!</v>
          </cell>
          <cell r="J108">
            <v>336.5</v>
          </cell>
          <cell r="L108">
            <v>98.78</v>
          </cell>
          <cell r="M108">
            <v>-0.51999999999999602</v>
          </cell>
          <cell r="N108">
            <v>-0.40000000000000568</v>
          </cell>
          <cell r="O108">
            <v>117.3</v>
          </cell>
          <cell r="P108">
            <v>95.85</v>
          </cell>
          <cell r="R108">
            <v>41.95</v>
          </cell>
          <cell r="S108">
            <v>-4.9999999999997158E-2</v>
          </cell>
          <cell r="T108">
            <v>0.34999999999999432</v>
          </cell>
          <cell r="U108">
            <v>-1.9724999999999682</v>
          </cell>
          <cell r="X108">
            <v>38134</v>
          </cell>
          <cell r="Y108">
            <v>49.5</v>
          </cell>
          <cell r="Z108">
            <v>39.25</v>
          </cell>
          <cell r="AA108">
            <v>31.5</v>
          </cell>
          <cell r="AC108">
            <v>0.26999999999999602</v>
          </cell>
          <cell r="AD108">
            <v>4.019999999999996</v>
          </cell>
          <cell r="AE108">
            <v>0.87000000000000455</v>
          </cell>
          <cell r="AF108">
            <v>14.469999999999999</v>
          </cell>
          <cell r="AH108">
            <v>1.4249999999999972</v>
          </cell>
          <cell r="AI108">
            <v>43.375</v>
          </cell>
          <cell r="AJ108">
            <v>0.17499999999999716</v>
          </cell>
          <cell r="AK108">
            <v>0.15000000000000568</v>
          </cell>
          <cell r="AL108">
            <v>2.0499999999999972</v>
          </cell>
          <cell r="AM108">
            <v>1.1000000000000001</v>
          </cell>
          <cell r="AO108">
            <v>36.25</v>
          </cell>
          <cell r="AP108">
            <v>0.35999999999999943</v>
          </cell>
          <cell r="AQ108">
            <v>0.39999999999999858</v>
          </cell>
          <cell r="AR108">
            <v>36.765000000000001</v>
          </cell>
          <cell r="AS108">
            <v>34.33</v>
          </cell>
          <cell r="AT108">
            <v>1.9200000000000017</v>
          </cell>
          <cell r="AU108">
            <v>39.44</v>
          </cell>
          <cell r="AV108">
            <v>0.15999999999999659</v>
          </cell>
          <cell r="AW108">
            <v>0.37000000000000455</v>
          </cell>
          <cell r="AX108">
            <v>39.409999999999997</v>
          </cell>
          <cell r="AY108">
            <v>0.17499999999999716</v>
          </cell>
          <cell r="AZ108">
            <v>39</v>
          </cell>
          <cell r="BA108">
            <v>0.40999999999999659</v>
          </cell>
          <cell r="BB108">
            <v>34.65</v>
          </cell>
          <cell r="BC108">
            <v>0.14999999999999858</v>
          </cell>
          <cell r="BD108">
            <v>0.51999999999999602</v>
          </cell>
          <cell r="BE108">
            <v>1.6000000000000014</v>
          </cell>
          <cell r="BF108">
            <v>2.269999999999996</v>
          </cell>
          <cell r="BG108">
            <v>39.83</v>
          </cell>
          <cell r="BH108">
            <v>-3.5799999999999983</v>
          </cell>
          <cell r="BI108">
            <v>3.1899999999999977</v>
          </cell>
        </row>
        <row r="109">
          <cell r="A109">
            <v>38135</v>
          </cell>
          <cell r="B109">
            <v>314.5</v>
          </cell>
          <cell r="C109">
            <v>5.5</v>
          </cell>
          <cell r="D109">
            <v>0.75</v>
          </cell>
          <cell r="E109">
            <v>319.875</v>
          </cell>
          <cell r="F109">
            <v>313.25</v>
          </cell>
          <cell r="G109">
            <v>320.5</v>
          </cell>
          <cell r="H109">
            <v>337.75</v>
          </cell>
          <cell r="I109" t="e">
            <v>#DIV/0!</v>
          </cell>
          <cell r="J109">
            <v>331.5</v>
          </cell>
          <cell r="L109">
            <v>99.92</v>
          </cell>
          <cell r="M109">
            <v>-0.37000000000000455</v>
          </cell>
          <cell r="N109">
            <v>-0.39999999999999147</v>
          </cell>
          <cell r="O109">
            <v>114.3</v>
          </cell>
          <cell r="P109">
            <v>96.800000000000011</v>
          </cell>
          <cell r="R109">
            <v>41.875</v>
          </cell>
          <cell r="S109">
            <v>-7.5000000000002842E-2</v>
          </cell>
          <cell r="T109">
            <v>0.45000000000000284</v>
          </cell>
          <cell r="U109">
            <v>-2.53125</v>
          </cell>
          <cell r="X109">
            <v>38135</v>
          </cell>
          <cell r="Y109">
            <v>49.5</v>
          </cell>
          <cell r="Z109">
            <v>39.25</v>
          </cell>
          <cell r="AA109">
            <v>31.5</v>
          </cell>
          <cell r="AC109">
            <v>3.230000000000004</v>
          </cell>
          <cell r="AD109">
            <v>5.230000000000004</v>
          </cell>
          <cell r="AE109">
            <v>1.1799999999999926</v>
          </cell>
          <cell r="AF109">
            <v>13.829999999999998</v>
          </cell>
          <cell r="AH109">
            <v>1.5750000000000028</v>
          </cell>
          <cell r="AI109">
            <v>43.45</v>
          </cell>
          <cell r="AJ109">
            <v>0.15000000000000568</v>
          </cell>
          <cell r="AK109">
            <v>9.9999999999994316E-2</v>
          </cell>
          <cell r="AL109">
            <v>2.0750000000000028</v>
          </cell>
          <cell r="AM109">
            <v>0.95</v>
          </cell>
          <cell r="AO109">
            <v>36.58</v>
          </cell>
          <cell r="AP109">
            <v>0.35000000000000142</v>
          </cell>
          <cell r="AQ109">
            <v>0.30999999999999517</v>
          </cell>
          <cell r="AR109">
            <v>36.905000000000001</v>
          </cell>
          <cell r="AS109">
            <v>34.450000000000003</v>
          </cell>
          <cell r="AT109">
            <v>2.1299999999999955</v>
          </cell>
          <cell r="AU109">
            <v>39.880000000000003</v>
          </cell>
          <cell r="AV109">
            <v>0.17000000000000171</v>
          </cell>
          <cell r="AW109">
            <v>0.35999999999999943</v>
          </cell>
          <cell r="AX109">
            <v>39.93</v>
          </cell>
          <cell r="AY109">
            <v>0.14999999999999858</v>
          </cell>
          <cell r="AZ109">
            <v>39.540000000000006</v>
          </cell>
          <cell r="BA109">
            <v>0.38999999999999346</v>
          </cell>
          <cell r="BB109">
            <v>34.870000000000005</v>
          </cell>
          <cell r="BC109">
            <v>0.63000000000000966</v>
          </cell>
          <cell r="BD109">
            <v>0.51999999999999602</v>
          </cell>
          <cell r="BE109">
            <v>1.7099999999999937</v>
          </cell>
          <cell r="BF109">
            <v>2.8599999999999994</v>
          </cell>
          <cell r="BG109">
            <v>39.44</v>
          </cell>
          <cell r="BH109">
            <v>-2.8599999999999994</v>
          </cell>
          <cell r="BI109">
            <v>3.3000000000000043</v>
          </cell>
        </row>
        <row r="110">
          <cell r="A110">
            <v>38138</v>
          </cell>
          <cell r="B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#DIV/0!</v>
          </cell>
          <cell r="J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  <cell r="O110" t="e">
            <v>#N/A</v>
          </cell>
          <cell r="P110" t="e">
            <v>#N/A</v>
          </cell>
          <cell r="R110">
            <v>42.400000000000006</v>
          </cell>
          <cell r="S110">
            <v>-0.19999999999998863</v>
          </cell>
          <cell r="T110">
            <v>0.52499999999999147</v>
          </cell>
          <cell r="U110" t="e">
            <v>#N/A</v>
          </cell>
          <cell r="X110">
            <v>38138</v>
          </cell>
          <cell r="Y110" t="e">
            <v>#N/A</v>
          </cell>
          <cell r="Z110" t="e">
            <v>#N/A</v>
          </cell>
          <cell r="AA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H110">
            <v>1.5749999999999957</v>
          </cell>
          <cell r="AI110">
            <v>43.975000000000001</v>
          </cell>
          <cell r="AJ110">
            <v>2.4999999999998579E-2</v>
          </cell>
          <cell r="AK110">
            <v>0.15000000000000568</v>
          </cell>
          <cell r="AL110">
            <v>2.1000000000000014</v>
          </cell>
          <cell r="AM110">
            <v>0.8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U110" t="e">
            <v>#N/A</v>
          </cell>
          <cell r="AV110" t="e">
            <v>#N/A</v>
          </cell>
          <cell r="AW110" t="e">
            <v>#N/A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>
            <v>35.120000000000005</v>
          </cell>
          <cell r="BC110">
            <v>0.20000000000000284</v>
          </cell>
          <cell r="BD110">
            <v>0.5</v>
          </cell>
          <cell r="BE110" t="e">
            <v>#N/A</v>
          </cell>
          <cell r="BF110" t="e">
            <v>#N/A</v>
          </cell>
          <cell r="BG110">
            <v>40.200000000000003</v>
          </cell>
          <cell r="BH110" t="e">
            <v>#N/A</v>
          </cell>
          <cell r="BI110" t="e">
            <v>#N/A</v>
          </cell>
        </row>
        <row r="111">
          <cell r="A111">
            <v>38139</v>
          </cell>
          <cell r="B111">
            <v>336.25</v>
          </cell>
          <cell r="C111">
            <v>5.75</v>
          </cell>
          <cell r="D111">
            <v>2.5</v>
          </cell>
          <cell r="E111">
            <v>341.25</v>
          </cell>
          <cell r="F111">
            <v>335.375</v>
          </cell>
          <cell r="G111">
            <v>340.5</v>
          </cell>
          <cell r="H111">
            <v>357.25</v>
          </cell>
          <cell r="I111" t="e">
            <v>#DIV/0!</v>
          </cell>
          <cell r="J111">
            <v>350.75</v>
          </cell>
          <cell r="L111">
            <v>106.41</v>
          </cell>
          <cell r="M111">
            <v>-0.46999999999999886</v>
          </cell>
          <cell r="N111">
            <v>-0.45000000000000284</v>
          </cell>
          <cell r="O111">
            <v>114.3</v>
          </cell>
          <cell r="P111">
            <v>102.9</v>
          </cell>
          <cell r="R111">
            <v>42.849999999999994</v>
          </cell>
          <cell r="S111">
            <v>0.14999999999999147</v>
          </cell>
          <cell r="T111">
            <v>0.29999999999999716</v>
          </cell>
          <cell r="U111">
            <v>-17.017500000000041</v>
          </cell>
          <cell r="X111">
            <v>38139</v>
          </cell>
          <cell r="Y111">
            <v>51.5</v>
          </cell>
          <cell r="Z111">
            <v>41.25</v>
          </cell>
          <cell r="AA111">
            <v>33.25</v>
          </cell>
          <cell r="AC111">
            <v>2.5649999999999977</v>
          </cell>
          <cell r="AD111">
            <v>4.5649999999999977</v>
          </cell>
          <cell r="AE111">
            <v>0.66499999999999204</v>
          </cell>
          <cell r="AF111">
            <v>11.090000000000003</v>
          </cell>
          <cell r="AH111">
            <v>1.3750000000000071</v>
          </cell>
          <cell r="AI111">
            <v>44.225000000000001</v>
          </cell>
          <cell r="AJ111">
            <v>-0.32499999999999574</v>
          </cell>
          <cell r="AK111">
            <v>4.9999999999997158E-2</v>
          </cell>
          <cell r="AL111">
            <v>2.1000000000000014</v>
          </cell>
          <cell r="AM111">
            <v>0.8</v>
          </cell>
          <cell r="AO111">
            <v>39.08</v>
          </cell>
          <cell r="AP111">
            <v>0.37999999999999545</v>
          </cell>
          <cell r="AQ111">
            <v>0.40000000000000568</v>
          </cell>
          <cell r="AR111">
            <v>38.945</v>
          </cell>
          <cell r="AS111">
            <v>36.44</v>
          </cell>
          <cell r="AT111">
            <v>2.6400000000000006</v>
          </cell>
          <cell r="AU111">
            <v>42.33</v>
          </cell>
          <cell r="AV111">
            <v>0.14000000000000057</v>
          </cell>
          <cell r="AW111">
            <v>0.4199999999999946</v>
          </cell>
          <cell r="AX111">
            <v>42.35</v>
          </cell>
          <cell r="AY111">
            <v>0.13499999999999801</v>
          </cell>
          <cell r="AZ111">
            <v>41.97</v>
          </cell>
          <cell r="BA111">
            <v>0.38000000000000256</v>
          </cell>
          <cell r="BB111">
            <v>35.519999999999996</v>
          </cell>
          <cell r="BC111">
            <v>0.48999999999999488</v>
          </cell>
          <cell r="BD111">
            <v>0.39000000000000057</v>
          </cell>
          <cell r="BE111">
            <v>3.5600000000000023</v>
          </cell>
          <cell r="BF111">
            <v>4.4399999999999977</v>
          </cell>
          <cell r="BG111">
            <v>40.659999999999997</v>
          </cell>
          <cell r="BH111">
            <v>-1.5799999999999983</v>
          </cell>
          <cell r="BI111">
            <v>3.25</v>
          </cell>
        </row>
        <row r="112">
          <cell r="A112">
            <v>38140</v>
          </cell>
          <cell r="B112">
            <v>328.25</v>
          </cell>
          <cell r="C112">
            <v>4.5</v>
          </cell>
          <cell r="D112">
            <v>2</v>
          </cell>
          <cell r="E112">
            <v>333.875</v>
          </cell>
          <cell r="F112">
            <v>327.375</v>
          </cell>
          <cell r="G112">
            <v>333</v>
          </cell>
          <cell r="H112">
            <v>349.25</v>
          </cell>
          <cell r="I112" t="e">
            <v>#DIV/0!</v>
          </cell>
          <cell r="J112">
            <v>343.75</v>
          </cell>
          <cell r="L112">
            <v>101.15</v>
          </cell>
          <cell r="M112">
            <v>-0.55999999999998806</v>
          </cell>
          <cell r="N112">
            <v>-0.55000000000001137</v>
          </cell>
          <cell r="O112">
            <v>121.3</v>
          </cell>
          <cell r="P112">
            <v>97.699999999999989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X112">
            <v>38140</v>
          </cell>
          <cell r="Y112">
            <v>48.5</v>
          </cell>
          <cell r="Z112">
            <v>37.75</v>
          </cell>
          <cell r="AA112">
            <v>30.25</v>
          </cell>
          <cell r="AC112">
            <v>4.0249999999999915</v>
          </cell>
          <cell r="AD112">
            <v>5.0249999999999915</v>
          </cell>
          <cell r="AE112">
            <v>1.0499999999999972</v>
          </cell>
          <cell r="AF112">
            <v>8.9749999999999943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O112">
            <v>36.86</v>
          </cell>
          <cell r="AP112">
            <v>0.25</v>
          </cell>
          <cell r="AQ112">
            <v>0.31000000000000227</v>
          </cell>
          <cell r="AR112">
            <v>38.325000000000003</v>
          </cell>
          <cell r="AS112">
            <v>35.950000000000003</v>
          </cell>
          <cell r="AT112">
            <v>0.90999999999999659</v>
          </cell>
          <cell r="AU112">
            <v>39.96</v>
          </cell>
          <cell r="AV112">
            <v>3.0000000000001137E-2</v>
          </cell>
          <cell r="AW112">
            <v>0.28999999999999915</v>
          </cell>
          <cell r="AX112">
            <v>39.86</v>
          </cell>
          <cell r="AY112">
            <v>9.9999999999994316E-2</v>
          </cell>
          <cell r="AZ112">
            <v>39.33</v>
          </cell>
          <cell r="BA112">
            <v>0.53000000000000114</v>
          </cell>
          <cell r="BB112" t="e">
            <v>#N/A</v>
          </cell>
          <cell r="BC112" t="e">
            <v>#N/A</v>
          </cell>
          <cell r="BD112" t="e">
            <v>#N/A</v>
          </cell>
          <cell r="BE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  <cell r="BI112">
            <v>3.1000000000000014</v>
          </cell>
        </row>
        <row r="113">
          <cell r="A113">
            <v>38141</v>
          </cell>
          <cell r="B113">
            <v>314.25</v>
          </cell>
          <cell r="C113">
            <v>4.5</v>
          </cell>
          <cell r="D113">
            <v>1.75</v>
          </cell>
          <cell r="E113">
            <v>319.5</v>
          </cell>
          <cell r="F113">
            <v>313.5</v>
          </cell>
          <cell r="G113">
            <v>318</v>
          </cell>
          <cell r="H113">
            <v>333.25</v>
          </cell>
          <cell r="I113" t="e">
            <v>#DIV/0!</v>
          </cell>
          <cell r="J113">
            <v>330.5</v>
          </cell>
          <cell r="L113">
            <v>99.53</v>
          </cell>
          <cell r="M113">
            <v>-0.54999999999999716</v>
          </cell>
          <cell r="N113">
            <v>-0.70000000000000284</v>
          </cell>
          <cell r="O113">
            <v>116.3</v>
          </cell>
          <cell r="P113">
            <v>96.5</v>
          </cell>
          <cell r="R113">
            <v>42.475000000000001</v>
          </cell>
          <cell r="S113">
            <v>0.14999999999999858</v>
          </cell>
          <cell r="T113">
            <v>0.25</v>
          </cell>
          <cell r="U113">
            <v>2.1887500000000273</v>
          </cell>
          <cell r="X113">
            <v>38141</v>
          </cell>
          <cell r="Y113">
            <v>48</v>
          </cell>
          <cell r="Z113">
            <v>38</v>
          </cell>
          <cell r="AA113">
            <v>29.75</v>
          </cell>
          <cell r="AC113">
            <v>4.644999999999996</v>
          </cell>
          <cell r="AD113">
            <v>5.644999999999996</v>
          </cell>
          <cell r="AE113">
            <v>1.9699999999999989</v>
          </cell>
          <cell r="AF113">
            <v>9.7199999999999989</v>
          </cell>
          <cell r="AH113">
            <v>1.5749999999999957</v>
          </cell>
          <cell r="AI113">
            <v>44.05</v>
          </cell>
          <cell r="AJ113">
            <v>-7.5000000000002842E-2</v>
          </cell>
          <cell r="AK113">
            <v>0</v>
          </cell>
          <cell r="AL113">
            <v>2.25</v>
          </cell>
          <cell r="AM113">
            <v>0.8</v>
          </cell>
          <cell r="AO113">
            <v>36.4</v>
          </cell>
          <cell r="AP113">
            <v>0.17999999999999972</v>
          </cell>
          <cell r="AQ113">
            <v>0.25999999999999801</v>
          </cell>
          <cell r="AR113">
            <v>36.14</v>
          </cell>
          <cell r="AS113">
            <v>33.82</v>
          </cell>
          <cell r="AT113">
            <v>2.5799999999999983</v>
          </cell>
          <cell r="AU113">
            <v>39.28</v>
          </cell>
          <cell r="AV113">
            <v>5.0000000000004263E-2</v>
          </cell>
          <cell r="AW113">
            <v>0.20999999999999375</v>
          </cell>
          <cell r="AX113">
            <v>39.15</v>
          </cell>
          <cell r="AY113">
            <v>5.0000000000004263E-2</v>
          </cell>
          <cell r="AZ113">
            <v>38.480000000000004</v>
          </cell>
          <cell r="BA113">
            <v>0.6699999999999946</v>
          </cell>
          <cell r="BB113">
            <v>35.36</v>
          </cell>
          <cell r="BC113">
            <v>0.51000000000000512</v>
          </cell>
          <cell r="BD113">
            <v>0.37999999999999545</v>
          </cell>
          <cell r="BE113">
            <v>1.0399999999999991</v>
          </cell>
          <cell r="BF113">
            <v>1.9299999999999997</v>
          </cell>
          <cell r="BG113">
            <v>39.980000000000004</v>
          </cell>
          <cell r="BH113">
            <v>-3.5800000000000054</v>
          </cell>
          <cell r="BI113">
            <v>2.8800000000000026</v>
          </cell>
        </row>
        <row r="114">
          <cell r="A114">
            <v>38142</v>
          </cell>
          <cell r="B114">
            <v>313</v>
          </cell>
          <cell r="C114">
            <v>5.75</v>
          </cell>
          <cell r="D114">
            <v>0.75</v>
          </cell>
          <cell r="E114">
            <v>316.5</v>
          </cell>
          <cell r="F114">
            <v>312.25</v>
          </cell>
          <cell r="G114">
            <v>313</v>
          </cell>
          <cell r="H114">
            <v>335.5</v>
          </cell>
          <cell r="I114" t="e">
            <v>#DIV/0!</v>
          </cell>
          <cell r="J114">
            <v>330</v>
          </cell>
          <cell r="L114">
            <v>98.23</v>
          </cell>
          <cell r="M114">
            <v>-0.42999999999999261</v>
          </cell>
          <cell r="N114">
            <v>-0.70000000000000284</v>
          </cell>
          <cell r="O114">
            <v>115.3</v>
          </cell>
          <cell r="P114">
            <v>95.15</v>
          </cell>
          <cell r="R114">
            <v>41.599999999999994</v>
          </cell>
          <cell r="S114">
            <v>0.29999999999999716</v>
          </cell>
          <cell r="T114">
            <v>0.25</v>
          </cell>
          <cell r="U114">
            <v>-3.0800000000000409</v>
          </cell>
          <cell r="X114">
            <v>38142</v>
          </cell>
          <cell r="Y114">
            <v>47.5</v>
          </cell>
          <cell r="Z114">
            <v>39.75</v>
          </cell>
          <cell r="AA114">
            <v>29.25</v>
          </cell>
          <cell r="AC114">
            <v>4.644999999999996</v>
          </cell>
          <cell r="AD114">
            <v>5.644999999999996</v>
          </cell>
          <cell r="AE114">
            <v>2.019999999999996</v>
          </cell>
          <cell r="AF114">
            <v>10.644999999999996</v>
          </cell>
          <cell r="AH114">
            <v>1.5</v>
          </cell>
          <cell r="AI114">
            <v>43.099999999999994</v>
          </cell>
          <cell r="AJ114">
            <v>-7.5000000000002842E-2</v>
          </cell>
          <cell r="AK114">
            <v>0</v>
          </cell>
          <cell r="AL114">
            <v>2.25</v>
          </cell>
          <cell r="AM114">
            <v>0.8</v>
          </cell>
          <cell r="AO114">
            <v>35.67</v>
          </cell>
          <cell r="AP114">
            <v>7.9999999999998295E-2</v>
          </cell>
          <cell r="AQ114">
            <v>0.19000000000000483</v>
          </cell>
          <cell r="AR114">
            <v>35.79</v>
          </cell>
          <cell r="AS114">
            <v>33.200000000000003</v>
          </cell>
          <cell r="AT114">
            <v>2.4699999999999989</v>
          </cell>
          <cell r="AU114">
            <v>38.49</v>
          </cell>
          <cell r="AV114">
            <v>-3.9999999999999147E-2</v>
          </cell>
          <cell r="AW114">
            <v>0.14999999999999858</v>
          </cell>
          <cell r="AX114">
            <v>38.29</v>
          </cell>
          <cell r="AY114">
            <v>-3.9999999999999147E-2</v>
          </cell>
          <cell r="AZ114">
            <v>37.700000000000003</v>
          </cell>
          <cell r="BA114">
            <v>0.58999999999999631</v>
          </cell>
          <cell r="BB114">
            <v>33.92</v>
          </cell>
          <cell r="BC114">
            <v>0.65999999999999659</v>
          </cell>
          <cell r="BD114">
            <v>0.31500000000000483</v>
          </cell>
          <cell r="BE114">
            <v>1.75</v>
          </cell>
          <cell r="BF114">
            <v>2.7250000000000014</v>
          </cell>
          <cell r="BG114">
            <v>38.379999999999995</v>
          </cell>
          <cell r="BH114">
            <v>-2.7099999999999937</v>
          </cell>
          <cell r="BI114">
            <v>2.8200000000000003</v>
          </cell>
        </row>
        <row r="115">
          <cell r="A115">
            <v>38145</v>
          </cell>
          <cell r="B115">
            <v>311.5</v>
          </cell>
          <cell r="C115">
            <v>5.75</v>
          </cell>
          <cell r="D115">
            <v>1</v>
          </cell>
          <cell r="E115">
            <v>314.25</v>
          </cell>
          <cell r="F115">
            <v>309.75</v>
          </cell>
          <cell r="G115">
            <v>314.25</v>
          </cell>
          <cell r="H115">
            <v>338.25</v>
          </cell>
          <cell r="I115" t="e">
            <v>#DIV/0!</v>
          </cell>
          <cell r="J115">
            <v>328.75</v>
          </cell>
          <cell r="L115">
            <v>98.92</v>
          </cell>
          <cell r="M115">
            <v>-0.62999999999999545</v>
          </cell>
          <cell r="N115">
            <v>-0.70000000000000284</v>
          </cell>
          <cell r="O115">
            <v>113.3</v>
          </cell>
          <cell r="P115">
            <v>95.8</v>
          </cell>
          <cell r="R115">
            <v>41.174999999999997</v>
          </cell>
          <cell r="S115">
            <v>0.17499999999999716</v>
          </cell>
          <cell r="T115">
            <v>0.25</v>
          </cell>
          <cell r="U115">
            <v>-4.7462500000000318</v>
          </cell>
          <cell r="X115">
            <v>38145</v>
          </cell>
          <cell r="Y115">
            <v>45.75</v>
          </cell>
          <cell r="Z115">
            <v>39.75</v>
          </cell>
          <cell r="AA115">
            <v>27.5</v>
          </cell>
          <cell r="AC115">
            <v>4.7800000000000011</v>
          </cell>
          <cell r="AD115">
            <v>5.2800000000000011</v>
          </cell>
          <cell r="AE115">
            <v>2.605000000000004</v>
          </cell>
          <cell r="AF115">
            <v>11.454999999999998</v>
          </cell>
          <cell r="AH115">
            <v>1.4000000000000057</v>
          </cell>
          <cell r="AI115">
            <v>42.575000000000003</v>
          </cell>
          <cell r="AJ115">
            <v>-0.32500000000000284</v>
          </cell>
          <cell r="AK115">
            <v>0</v>
          </cell>
          <cell r="AL115">
            <v>2.25</v>
          </cell>
          <cell r="AM115">
            <v>0.8</v>
          </cell>
          <cell r="AO115">
            <v>35.96</v>
          </cell>
          <cell r="AP115">
            <v>0.10000000000000142</v>
          </cell>
          <cell r="AQ115">
            <v>0.15999999999999659</v>
          </cell>
          <cell r="AR115">
            <v>35.25</v>
          </cell>
          <cell r="AS115">
            <v>32.555000000000007</v>
          </cell>
          <cell r="AT115">
            <v>3.404999999999994</v>
          </cell>
          <cell r="AU115">
            <v>38.659999999999997</v>
          </cell>
          <cell r="AV115">
            <v>-9.0000000000003411E-2</v>
          </cell>
          <cell r="AW115">
            <v>0.15999999999999659</v>
          </cell>
          <cell r="AX115">
            <v>38.605000000000004</v>
          </cell>
          <cell r="AY115">
            <v>-5.9999999999995168E-2</v>
          </cell>
          <cell r="AZ115">
            <v>38.244999999999997</v>
          </cell>
          <cell r="BA115">
            <v>0.36000000000000654</v>
          </cell>
          <cell r="BB115">
            <v>33.480000000000004</v>
          </cell>
          <cell r="BC115">
            <v>0.73000000000000398</v>
          </cell>
          <cell r="BD115">
            <v>0.21999999999999886</v>
          </cell>
          <cell r="BE115">
            <v>2.4799999999999969</v>
          </cell>
          <cell r="BF115">
            <v>3.4299999999999997</v>
          </cell>
          <cell r="BG115">
            <v>37.61</v>
          </cell>
          <cell r="BH115">
            <v>-1.6499999999999986</v>
          </cell>
          <cell r="BI115">
            <v>2.6999999999999957</v>
          </cell>
        </row>
        <row r="116">
          <cell r="A116">
            <v>38146</v>
          </cell>
          <cell r="B116">
            <v>313.75</v>
          </cell>
          <cell r="C116">
            <v>5.75</v>
          </cell>
          <cell r="D116">
            <v>1.75</v>
          </cell>
          <cell r="E116">
            <v>316.375</v>
          </cell>
          <cell r="F116">
            <v>312.25</v>
          </cell>
          <cell r="G116">
            <v>316.25</v>
          </cell>
          <cell r="H116">
            <v>340.5</v>
          </cell>
          <cell r="I116" t="e">
            <v>#DIV/0!</v>
          </cell>
          <cell r="J116">
            <v>328.25</v>
          </cell>
          <cell r="L116">
            <v>96.11</v>
          </cell>
          <cell r="M116">
            <v>-0.57000000000000739</v>
          </cell>
          <cell r="N116">
            <v>-0.75</v>
          </cell>
          <cell r="O116">
            <v>113.3</v>
          </cell>
          <cell r="P116">
            <v>93.05</v>
          </cell>
          <cell r="R116">
            <v>41.274999999999999</v>
          </cell>
          <cell r="S116">
            <v>0.10000000000000142</v>
          </cell>
          <cell r="T116">
            <v>0.25</v>
          </cell>
          <cell r="U116">
            <v>-6.2512500000000273</v>
          </cell>
          <cell r="X116">
            <v>38146</v>
          </cell>
          <cell r="Y116">
            <v>46.75</v>
          </cell>
          <cell r="Z116">
            <v>44.25</v>
          </cell>
          <cell r="AA116">
            <v>28.25</v>
          </cell>
          <cell r="AC116">
            <v>4.9899999999999949</v>
          </cell>
          <cell r="AD116">
            <v>5.4899999999999949</v>
          </cell>
          <cell r="AE116">
            <v>3.2399999999999949</v>
          </cell>
          <cell r="AF116">
            <v>10.265000000000001</v>
          </cell>
          <cell r="AH116">
            <v>1.5749999999999957</v>
          </cell>
          <cell r="AI116">
            <v>42.849999999999994</v>
          </cell>
          <cell r="AJ116">
            <v>-0.20000000000000284</v>
          </cell>
          <cell r="AK116">
            <v>-4.9999999999997158E-2</v>
          </cell>
          <cell r="AL116">
            <v>2.25</v>
          </cell>
          <cell r="AM116">
            <v>0.8</v>
          </cell>
          <cell r="AO116">
            <v>35.049999999999997</v>
          </cell>
          <cell r="AP116">
            <v>-7.0000000000000284E-2</v>
          </cell>
          <cell r="AQ116">
            <v>8.9999999999996305E-2</v>
          </cell>
          <cell r="AR116">
            <v>35.495000000000005</v>
          </cell>
          <cell r="AS116">
            <v>32.81</v>
          </cell>
          <cell r="AT116">
            <v>2.2399999999999949</v>
          </cell>
          <cell r="AU116">
            <v>37.28</v>
          </cell>
          <cell r="AV116">
            <v>-0.14999999999999858</v>
          </cell>
          <cell r="AW116">
            <v>0.10999999999999943</v>
          </cell>
          <cell r="AX116">
            <v>37.129999999999995</v>
          </cell>
          <cell r="AY116">
            <v>-0.12000000000000455</v>
          </cell>
          <cell r="AZ116">
            <v>36.590000000000003</v>
          </cell>
          <cell r="BA116">
            <v>0.53999999999999204</v>
          </cell>
          <cell r="BB116">
            <v>33.75</v>
          </cell>
          <cell r="BC116">
            <v>0.51000000000000512</v>
          </cell>
          <cell r="BD116">
            <v>0.23999999999999488</v>
          </cell>
          <cell r="BE116">
            <v>1.2999999999999972</v>
          </cell>
          <cell r="BF116">
            <v>2.0499999999999972</v>
          </cell>
          <cell r="BG116">
            <v>38.14</v>
          </cell>
          <cell r="BH116">
            <v>-3.0900000000000034</v>
          </cell>
          <cell r="BI116">
            <v>2.230000000000004</v>
          </cell>
        </row>
        <row r="117">
          <cell r="A117">
            <v>38147</v>
          </cell>
          <cell r="B117">
            <v>314.5</v>
          </cell>
          <cell r="C117">
            <v>7.5</v>
          </cell>
          <cell r="D117">
            <v>1.75</v>
          </cell>
          <cell r="E117">
            <v>316.125</v>
          </cell>
          <cell r="F117">
            <v>310.75</v>
          </cell>
          <cell r="G117">
            <v>313.75</v>
          </cell>
          <cell r="H117">
            <v>339.5</v>
          </cell>
          <cell r="I117" t="e">
            <v>#DIV/0!</v>
          </cell>
          <cell r="J117">
            <v>325</v>
          </cell>
          <cell r="L117">
            <v>98.07</v>
          </cell>
          <cell r="M117">
            <v>-0.87000000000000455</v>
          </cell>
          <cell r="N117">
            <v>-0.70000000000000284</v>
          </cell>
          <cell r="O117">
            <v>111.3</v>
          </cell>
          <cell r="P117">
            <v>94.974999999999994</v>
          </cell>
          <cell r="R117">
            <v>40.25</v>
          </cell>
          <cell r="S117">
            <v>9.9999999999994316E-2</v>
          </cell>
          <cell r="T117">
            <v>0.10000000000000853</v>
          </cell>
          <cell r="U117">
            <v>-14.637499999999989</v>
          </cell>
          <cell r="X117">
            <v>38147</v>
          </cell>
          <cell r="Y117">
            <v>44.5</v>
          </cell>
          <cell r="Z117">
            <v>41</v>
          </cell>
          <cell r="AA117">
            <v>26</v>
          </cell>
          <cell r="AC117">
            <v>4.230000000000004</v>
          </cell>
          <cell r="AD117">
            <v>4.730000000000004</v>
          </cell>
          <cell r="AE117">
            <v>2.9300000000000068</v>
          </cell>
          <cell r="AF117">
            <v>9.8050000000000068</v>
          </cell>
          <cell r="AH117">
            <v>2.2000000000000028</v>
          </cell>
          <cell r="AI117">
            <v>42.45</v>
          </cell>
          <cell r="AJ117">
            <v>0.10000000000000853</v>
          </cell>
          <cell r="AK117">
            <v>-0.10000000000000853</v>
          </cell>
          <cell r="AL117">
            <v>2.25</v>
          </cell>
          <cell r="AM117">
            <v>0.8</v>
          </cell>
          <cell r="AO117">
            <v>35.29</v>
          </cell>
          <cell r="AP117">
            <v>-7.0000000000000284E-2</v>
          </cell>
          <cell r="AQ117">
            <v>-2.0000000000003126E-2</v>
          </cell>
          <cell r="AR117">
            <v>34.564999999999998</v>
          </cell>
          <cell r="AS117">
            <v>31.855</v>
          </cell>
          <cell r="AT117">
            <v>3.4349999999999987</v>
          </cell>
          <cell r="AU117">
            <v>37.54</v>
          </cell>
          <cell r="AV117">
            <v>-0.20000000000000284</v>
          </cell>
          <cell r="AW117">
            <v>9.0000000000003411E-2</v>
          </cell>
          <cell r="AX117">
            <v>37.57</v>
          </cell>
          <cell r="AY117">
            <v>-0.16000000000000369</v>
          </cell>
          <cell r="AZ117">
            <v>37.234999999999999</v>
          </cell>
          <cell r="BA117">
            <v>0.33500000000000085</v>
          </cell>
          <cell r="BB117">
            <v>32.93</v>
          </cell>
          <cell r="BC117">
            <v>0.46000000000000085</v>
          </cell>
          <cell r="BD117">
            <v>0.23000000000000398</v>
          </cell>
          <cell r="BE117">
            <v>2.3599999999999994</v>
          </cell>
          <cell r="BF117">
            <v>3.0500000000000043</v>
          </cell>
          <cell r="BG117">
            <v>37.230000000000004</v>
          </cell>
          <cell r="BH117">
            <v>-1.9400000000000048</v>
          </cell>
          <cell r="BI117">
            <v>2.25</v>
          </cell>
        </row>
        <row r="118">
          <cell r="A118">
            <v>38148</v>
          </cell>
          <cell r="B118">
            <v>314.5</v>
          </cell>
          <cell r="C118">
            <v>-2.25</v>
          </cell>
          <cell r="D118">
            <v>2.5</v>
          </cell>
          <cell r="E118">
            <v>325.625</v>
          </cell>
          <cell r="F118">
            <v>318.375</v>
          </cell>
          <cell r="G118">
            <v>323.5</v>
          </cell>
          <cell r="H118">
            <v>348.25</v>
          </cell>
          <cell r="I118" t="e">
            <v>#DIV/0!</v>
          </cell>
          <cell r="J118">
            <v>335.25</v>
          </cell>
          <cell r="L118">
            <v>100.4</v>
          </cell>
          <cell r="M118">
            <v>-0.86999999999999034</v>
          </cell>
          <cell r="N118">
            <v>-0.70000000000000284</v>
          </cell>
          <cell r="O118">
            <v>111.3</v>
          </cell>
          <cell r="P118">
            <v>97.25</v>
          </cell>
          <cell r="R118">
            <v>41.125</v>
          </cell>
          <cell r="S118">
            <v>2.5000000000005684E-2</v>
          </cell>
          <cell r="T118">
            <v>9.9999999999994316E-2</v>
          </cell>
          <cell r="U118">
            <v>-8.1187499999999773</v>
          </cell>
          <cell r="X118">
            <v>38148</v>
          </cell>
          <cell r="Y118">
            <v>53.25</v>
          </cell>
          <cell r="Z118">
            <v>49.75</v>
          </cell>
          <cell r="AA118">
            <v>35</v>
          </cell>
          <cell r="AC118">
            <v>3.25</v>
          </cell>
          <cell r="AD118">
            <v>3.75</v>
          </cell>
          <cell r="AE118">
            <v>1.9749999999999943</v>
          </cell>
          <cell r="AF118">
            <v>8.9749999999999943</v>
          </cell>
          <cell r="AH118">
            <v>2.3250000000000028</v>
          </cell>
          <cell r="AI118">
            <v>43.45</v>
          </cell>
          <cell r="AJ118">
            <v>-9.9999999999994316E-2</v>
          </cell>
          <cell r="AK118">
            <v>-0.10000000000000853</v>
          </cell>
          <cell r="AL118">
            <v>2.25</v>
          </cell>
          <cell r="AM118">
            <v>0.8</v>
          </cell>
          <cell r="AO118">
            <v>35.74</v>
          </cell>
          <cell r="AP118">
            <v>-0.11999999999999744</v>
          </cell>
          <cell r="AQ118">
            <v>7.0000000000000284E-2</v>
          </cell>
          <cell r="AR118">
            <v>35.409999999999997</v>
          </cell>
          <cell r="AS118">
            <v>32.68</v>
          </cell>
          <cell r="AT118">
            <v>3.0600000000000023</v>
          </cell>
          <cell r="AU118">
            <v>38.450000000000003</v>
          </cell>
          <cell r="AV118">
            <v>-0.19999999999999574</v>
          </cell>
          <cell r="AW118">
            <v>0.10000000000000142</v>
          </cell>
          <cell r="AX118">
            <v>38.480000000000004</v>
          </cell>
          <cell r="AY118">
            <v>-0.14999999999999147</v>
          </cell>
          <cell r="AZ118">
            <v>38.18</v>
          </cell>
          <cell r="BA118">
            <v>0.30000000000000426</v>
          </cell>
          <cell r="BB118">
            <v>33.5</v>
          </cell>
          <cell r="BC118">
            <v>0.48000000000000398</v>
          </cell>
          <cell r="BD118">
            <v>0.22999999999999687</v>
          </cell>
          <cell r="BE118">
            <v>2.240000000000002</v>
          </cell>
          <cell r="BF118">
            <v>2.9500000000000028</v>
          </cell>
          <cell r="BG118">
            <v>37.879999999999995</v>
          </cell>
          <cell r="BH118">
            <v>-2.1399999999999935</v>
          </cell>
          <cell r="BI118">
            <v>2.7100000000000009</v>
          </cell>
        </row>
        <row r="119">
          <cell r="A119">
            <v>38149</v>
          </cell>
          <cell r="B119">
            <v>313</v>
          </cell>
          <cell r="C119">
            <v>2</v>
          </cell>
          <cell r="D119">
            <v>1.5</v>
          </cell>
          <cell r="E119">
            <v>321.875</v>
          </cell>
          <cell r="F119">
            <v>313.5</v>
          </cell>
          <cell r="G119">
            <v>320.75</v>
          </cell>
          <cell r="H119">
            <v>352.5</v>
          </cell>
          <cell r="I119" t="e">
            <v>#DIV/0!</v>
          </cell>
          <cell r="J119">
            <v>333</v>
          </cell>
          <cell r="L119" t="e">
            <v>#N/A</v>
          </cell>
          <cell r="M119" t="e">
            <v>#N/A</v>
          </cell>
          <cell r="N119" t="e">
            <v>#N/A</v>
          </cell>
          <cell r="O119">
            <v>114.3</v>
          </cell>
          <cell r="P119" t="e">
            <v>#N/A</v>
          </cell>
          <cell r="R119">
            <v>41.8</v>
          </cell>
          <cell r="S119">
            <v>0.20000000000000284</v>
          </cell>
          <cell r="T119">
            <v>0.14999999999999147</v>
          </cell>
          <cell r="U119">
            <v>-1.5900000000000318</v>
          </cell>
          <cell r="X119">
            <v>38149</v>
          </cell>
          <cell r="Y119">
            <v>51</v>
          </cell>
          <cell r="Z119">
            <v>47.75</v>
          </cell>
          <cell r="AA119">
            <v>32.75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H119">
            <v>1.75</v>
          </cell>
          <cell r="AI119">
            <v>43.55</v>
          </cell>
          <cell r="AJ119">
            <v>-0.29999999999999716</v>
          </cell>
          <cell r="AK119">
            <v>-0.15000000000000568</v>
          </cell>
          <cell r="AL119">
            <v>2.25</v>
          </cell>
          <cell r="AM119">
            <v>0.8</v>
          </cell>
          <cell r="AO119">
            <v>35.44</v>
          </cell>
          <cell r="AP119">
            <v>-2.0000000000003126E-2</v>
          </cell>
          <cell r="AQ119">
            <v>9.0000000000003411E-2</v>
          </cell>
          <cell r="AR119">
            <v>35.284999999999997</v>
          </cell>
          <cell r="AS119">
            <v>32.42</v>
          </cell>
          <cell r="AT119">
            <v>3.019999999999996</v>
          </cell>
          <cell r="AU119" t="e">
            <v>#N/A</v>
          </cell>
          <cell r="AV119" t="e">
            <v>#N/A</v>
          </cell>
          <cell r="AW119" t="e">
            <v>#N/A</v>
          </cell>
          <cell r="AX119" t="e">
            <v>#N/A</v>
          </cell>
          <cell r="AY119" t="e">
            <v>#N/A</v>
          </cell>
          <cell r="AZ119" t="e">
            <v>#N/A</v>
          </cell>
          <cell r="BA119" t="e">
            <v>#N/A</v>
          </cell>
          <cell r="BB119">
            <v>33.700000000000003</v>
          </cell>
          <cell r="BC119">
            <v>0.54000000000000625</v>
          </cell>
          <cell r="BD119">
            <v>0.22999999999999687</v>
          </cell>
          <cell r="BE119">
            <v>1.7399999999999949</v>
          </cell>
          <cell r="BF119">
            <v>2.509999999999998</v>
          </cell>
          <cell r="BG119">
            <v>37.94</v>
          </cell>
          <cell r="BH119">
            <v>-2.5</v>
          </cell>
          <cell r="BI119" t="e">
            <v>#N/A</v>
          </cell>
        </row>
        <row r="120">
          <cell r="A120">
            <v>38152</v>
          </cell>
          <cell r="B120">
            <v>313.25</v>
          </cell>
          <cell r="C120">
            <v>2</v>
          </cell>
          <cell r="D120">
            <v>1.5</v>
          </cell>
          <cell r="E120">
            <v>321.875</v>
          </cell>
          <cell r="F120">
            <v>314.75</v>
          </cell>
          <cell r="G120">
            <v>319.75</v>
          </cell>
          <cell r="H120">
            <v>352.25</v>
          </cell>
          <cell r="I120" t="e">
            <v>#DIV/0!</v>
          </cell>
          <cell r="J120">
            <v>335</v>
          </cell>
          <cell r="L120">
            <v>98.24</v>
          </cell>
          <cell r="M120">
            <v>-0.74000000000000909</v>
          </cell>
          <cell r="N120">
            <v>-0.75</v>
          </cell>
          <cell r="O120">
            <v>114.3</v>
          </cell>
          <cell r="P120">
            <v>94.9</v>
          </cell>
          <cell r="R120">
            <v>41.125</v>
          </cell>
          <cell r="S120">
            <v>0.14999999999999858</v>
          </cell>
          <cell r="T120">
            <v>0.10000000000000142</v>
          </cell>
          <cell r="U120">
            <v>-6.8687499999999773</v>
          </cell>
          <cell r="X120">
            <v>38152</v>
          </cell>
          <cell r="Y120">
            <v>48</v>
          </cell>
          <cell r="Z120">
            <v>44</v>
          </cell>
          <cell r="AA120">
            <v>30</v>
          </cell>
          <cell r="AC120">
            <v>2.7600000000000051</v>
          </cell>
          <cell r="AD120">
            <v>3.2600000000000051</v>
          </cell>
          <cell r="AE120">
            <v>3.1350000000000051</v>
          </cell>
          <cell r="AF120">
            <v>8.5100000000000051</v>
          </cell>
          <cell r="AH120">
            <v>1.7750000000000057</v>
          </cell>
          <cell r="AI120">
            <v>42.900000000000006</v>
          </cell>
          <cell r="AJ120">
            <v>-0.27499999999999147</v>
          </cell>
          <cell r="AK120">
            <v>-0.10000000000000142</v>
          </cell>
          <cell r="AL120">
            <v>2.25</v>
          </cell>
          <cell r="AM120">
            <v>0.8</v>
          </cell>
          <cell r="AO120">
            <v>35.49</v>
          </cell>
          <cell r="AP120">
            <v>1.0000000000005116E-2</v>
          </cell>
          <cell r="AQ120">
            <v>9.9999999999980105E-3</v>
          </cell>
          <cell r="AR120">
            <v>34.9</v>
          </cell>
          <cell r="AS120">
            <v>32.465000000000003</v>
          </cell>
          <cell r="AT120">
            <v>3.0249999999999986</v>
          </cell>
          <cell r="AU120">
            <v>37.590000000000003</v>
          </cell>
          <cell r="AV120">
            <v>-0.28999999999999915</v>
          </cell>
          <cell r="AW120">
            <v>5.0000000000004263E-2</v>
          </cell>
          <cell r="AX120">
            <v>37.47</v>
          </cell>
          <cell r="AY120">
            <v>-0.26000000000000512</v>
          </cell>
          <cell r="AZ120">
            <v>37.225000000000001</v>
          </cell>
          <cell r="BA120">
            <v>0.24499999999999744</v>
          </cell>
          <cell r="BB120">
            <v>33.54</v>
          </cell>
          <cell r="BC120">
            <v>0.44999999999999574</v>
          </cell>
          <cell r="BD120">
            <v>0.19000000000000483</v>
          </cell>
          <cell r="BE120">
            <v>1.9500000000000028</v>
          </cell>
          <cell r="BF120">
            <v>2.5900000000000034</v>
          </cell>
          <cell r="BG120">
            <v>38.06</v>
          </cell>
          <cell r="BH120">
            <v>-2.5700000000000003</v>
          </cell>
          <cell r="BI120">
            <v>2.1000000000000014</v>
          </cell>
        </row>
        <row r="121">
          <cell r="A121">
            <v>38153</v>
          </cell>
          <cell r="B121">
            <v>308.25</v>
          </cell>
          <cell r="C121">
            <v>2</v>
          </cell>
          <cell r="D121">
            <v>1.25</v>
          </cell>
          <cell r="E121">
            <v>316.375</v>
          </cell>
          <cell r="F121">
            <v>310.375</v>
          </cell>
          <cell r="G121">
            <v>314.75</v>
          </cell>
          <cell r="H121">
            <v>346.75</v>
          </cell>
          <cell r="I121" t="e">
            <v>#DIV/0!</v>
          </cell>
          <cell r="J121">
            <v>330.25</v>
          </cell>
          <cell r="L121">
            <v>97.75</v>
          </cell>
          <cell r="M121">
            <v>-0.73000000000000398</v>
          </cell>
          <cell r="N121">
            <v>-0.75</v>
          </cell>
          <cell r="O121">
            <v>112.3</v>
          </cell>
          <cell r="P121">
            <v>94.6</v>
          </cell>
          <cell r="R121">
            <v>40.599999999999994</v>
          </cell>
          <cell r="S121">
            <v>0.12499999999999289</v>
          </cell>
          <cell r="T121">
            <v>7.4999999999995737E-2</v>
          </cell>
          <cell r="U121">
            <v>-5.7800000000000296</v>
          </cell>
          <cell r="X121">
            <v>38153</v>
          </cell>
          <cell r="Y121">
            <v>43</v>
          </cell>
          <cell r="Z121">
            <v>40</v>
          </cell>
          <cell r="AA121">
            <v>25</v>
          </cell>
          <cell r="AC121">
            <v>2.875</v>
          </cell>
          <cell r="AD121">
            <v>3.375</v>
          </cell>
          <cell r="AE121">
            <v>2.2999999999999972</v>
          </cell>
          <cell r="AF121">
            <v>8.25</v>
          </cell>
          <cell r="AH121">
            <v>1.4750000000000085</v>
          </cell>
          <cell r="AI121">
            <v>42.075000000000003</v>
          </cell>
          <cell r="AJ121">
            <v>-0.47499999999999432</v>
          </cell>
          <cell r="AK121">
            <v>-0.10000000000000853</v>
          </cell>
          <cell r="AL121">
            <v>2.25</v>
          </cell>
          <cell r="AM121">
            <v>0.8</v>
          </cell>
          <cell r="AO121">
            <v>35.29</v>
          </cell>
          <cell r="AP121">
            <v>0.25999999999999801</v>
          </cell>
          <cell r="AQ121">
            <v>-9.9999999999980105E-3</v>
          </cell>
          <cell r="AR121">
            <v>34.450000000000003</v>
          </cell>
          <cell r="AS121">
            <v>31.945</v>
          </cell>
          <cell r="AT121">
            <v>3.3449999999999989</v>
          </cell>
          <cell r="AU121">
            <v>37.19</v>
          </cell>
          <cell r="AV121">
            <v>-0.23000000000000398</v>
          </cell>
          <cell r="AW121">
            <v>-1.9999999999996021E-2</v>
          </cell>
          <cell r="AX121">
            <v>37.14</v>
          </cell>
          <cell r="AY121">
            <v>-0.20999999999999375</v>
          </cell>
          <cell r="AZ121">
            <v>37.040000000000006</v>
          </cell>
          <cell r="BA121">
            <v>9.9999999999994316E-2</v>
          </cell>
          <cell r="BB121">
            <v>32.730000000000004</v>
          </cell>
          <cell r="BC121">
            <v>0.25</v>
          </cell>
          <cell r="BD121">
            <v>0.16000000000000369</v>
          </cell>
          <cell r="BE121">
            <v>2.5599999999999952</v>
          </cell>
          <cell r="BF121">
            <v>2.9699999999999989</v>
          </cell>
          <cell r="BG121">
            <v>37.269999999999996</v>
          </cell>
          <cell r="BH121">
            <v>-1.9799999999999969</v>
          </cell>
          <cell r="BI121">
            <v>1.8999999999999986</v>
          </cell>
        </row>
        <row r="122">
          <cell r="A122">
            <v>38154</v>
          </cell>
          <cell r="B122">
            <v>308.75</v>
          </cell>
          <cell r="C122">
            <v>2.25</v>
          </cell>
          <cell r="D122">
            <v>1.25</v>
          </cell>
          <cell r="E122">
            <v>315.25</v>
          </cell>
          <cell r="F122">
            <v>310.5</v>
          </cell>
          <cell r="G122">
            <v>313.25</v>
          </cell>
          <cell r="H122">
            <v>346.25</v>
          </cell>
          <cell r="I122" t="e">
            <v>#DIV/0!</v>
          </cell>
          <cell r="J122">
            <v>332</v>
          </cell>
          <cell r="L122">
            <v>98.6</v>
          </cell>
          <cell r="M122">
            <v>-0.76000000000000512</v>
          </cell>
          <cell r="N122">
            <v>-0.75</v>
          </cell>
          <cell r="O122">
            <v>112.3</v>
          </cell>
          <cell r="P122">
            <v>95.5</v>
          </cell>
          <cell r="R122">
            <v>41.024999999999999</v>
          </cell>
          <cell r="S122">
            <v>0.17500000000000426</v>
          </cell>
          <cell r="T122">
            <v>7.4999999999995737E-2</v>
          </cell>
          <cell r="U122">
            <v>-3.1137499999999818</v>
          </cell>
          <cell r="X122">
            <v>38154</v>
          </cell>
          <cell r="Y122">
            <v>42</v>
          </cell>
          <cell r="Z122">
            <v>41.25</v>
          </cell>
          <cell r="AA122">
            <v>24</v>
          </cell>
          <cell r="AC122">
            <v>3</v>
          </cell>
          <cell r="AD122">
            <v>3.5</v>
          </cell>
          <cell r="AE122">
            <v>2.25</v>
          </cell>
          <cell r="AF122">
            <v>7.6500000000000057</v>
          </cell>
          <cell r="AH122">
            <v>1.5749999999999957</v>
          </cell>
          <cell r="AI122">
            <v>42.599999999999994</v>
          </cell>
          <cell r="AJ122">
            <v>-0.10000000000000853</v>
          </cell>
          <cell r="AK122">
            <v>-0.20000000000000284</v>
          </cell>
          <cell r="AL122">
            <v>2.25</v>
          </cell>
          <cell r="AM122">
            <v>0.8</v>
          </cell>
          <cell r="AO122">
            <v>35.200000000000003</v>
          </cell>
          <cell r="AP122">
            <v>2.0000000000003126E-2</v>
          </cell>
          <cell r="AQ122">
            <v>0.14000000000000057</v>
          </cell>
          <cell r="AR122">
            <v>34.245000000000005</v>
          </cell>
          <cell r="AS122">
            <v>31.925000000000001</v>
          </cell>
          <cell r="AT122">
            <v>3.2750000000000021</v>
          </cell>
          <cell r="AU122">
            <v>37.32</v>
          </cell>
          <cell r="AV122">
            <v>-0.32999999999999829</v>
          </cell>
          <cell r="AW122">
            <v>1.9999999999996021E-2</v>
          </cell>
          <cell r="AX122">
            <v>37.239999999999995</v>
          </cell>
          <cell r="AY122">
            <v>-0.28000000000000114</v>
          </cell>
          <cell r="AZ122">
            <v>37.28</v>
          </cell>
          <cell r="BA122">
            <v>-4.0000000000006253E-2</v>
          </cell>
          <cell r="BB122">
            <v>32.97</v>
          </cell>
          <cell r="BC122">
            <v>9.9999999999994316E-2</v>
          </cell>
          <cell r="BD122">
            <v>0.16000000000000369</v>
          </cell>
          <cell r="BE122">
            <v>2.230000000000004</v>
          </cell>
          <cell r="BF122">
            <v>2.490000000000002</v>
          </cell>
          <cell r="BG122">
            <v>37.69</v>
          </cell>
          <cell r="BH122">
            <v>-2.4899999999999949</v>
          </cell>
          <cell r="BI122">
            <v>2.1199999999999974</v>
          </cell>
        </row>
        <row r="123">
          <cell r="A123">
            <v>38155</v>
          </cell>
          <cell r="B123">
            <v>318.5</v>
          </cell>
          <cell r="C123">
            <v>3.25</v>
          </cell>
          <cell r="D123">
            <v>2</v>
          </cell>
          <cell r="E123">
            <v>329.125</v>
          </cell>
          <cell r="F123">
            <v>319.25</v>
          </cell>
          <cell r="G123">
            <v>321.5</v>
          </cell>
          <cell r="H123">
            <v>355</v>
          </cell>
          <cell r="I123" t="e">
            <v>#DIV/0!</v>
          </cell>
          <cell r="J123">
            <v>342.25</v>
          </cell>
          <cell r="L123">
            <v>103.08</v>
          </cell>
          <cell r="M123">
            <v>-0.71000000000000796</v>
          </cell>
          <cell r="N123">
            <v>-0.54999999999999716</v>
          </cell>
          <cell r="O123">
            <v>112.3</v>
          </cell>
          <cell r="P123">
            <v>100</v>
          </cell>
          <cell r="R123">
            <v>41.225000000000001</v>
          </cell>
          <cell r="S123">
            <v>7.4999999999995737E-2</v>
          </cell>
          <cell r="T123">
            <v>-0.14999999999999147</v>
          </cell>
          <cell r="U123">
            <v>-11.373749999999973</v>
          </cell>
          <cell r="X123">
            <v>38155</v>
          </cell>
          <cell r="Y123">
            <v>42.5</v>
          </cell>
          <cell r="Z123">
            <v>41.25</v>
          </cell>
          <cell r="AA123">
            <v>24.5</v>
          </cell>
          <cell r="AC123">
            <v>3.0450000000000017</v>
          </cell>
          <cell r="AD123">
            <v>3.5450000000000017</v>
          </cell>
          <cell r="AE123">
            <v>2.144999999999996</v>
          </cell>
          <cell r="AF123">
            <v>7.1700000000000017</v>
          </cell>
          <cell r="AH123">
            <v>1.6499999999999986</v>
          </cell>
          <cell r="AI123">
            <v>42.875</v>
          </cell>
          <cell r="AJ123">
            <v>-0.25</v>
          </cell>
          <cell r="AK123">
            <v>-0.27500000000000568</v>
          </cell>
          <cell r="AL123">
            <v>2.2750000000000057</v>
          </cell>
          <cell r="AM123">
            <v>0.8</v>
          </cell>
          <cell r="AO123">
            <v>36.21</v>
          </cell>
          <cell r="AP123">
            <v>0</v>
          </cell>
          <cell r="AQ123">
            <v>0.20000000000000284</v>
          </cell>
          <cell r="AR123">
            <v>35.18</v>
          </cell>
          <cell r="AS123">
            <v>32.659999999999997</v>
          </cell>
          <cell r="AT123">
            <v>3.5500000000000043</v>
          </cell>
          <cell r="AU123">
            <v>38.46</v>
          </cell>
          <cell r="AV123">
            <v>-0.35000000000000142</v>
          </cell>
          <cell r="AW123">
            <v>-9.9999999999980105E-3</v>
          </cell>
          <cell r="AX123">
            <v>38.36</v>
          </cell>
          <cell r="AY123">
            <v>-0.34999999999999432</v>
          </cell>
          <cell r="AZ123">
            <v>38.5</v>
          </cell>
          <cell r="BA123">
            <v>-0.14000000000000057</v>
          </cell>
          <cell r="BB123">
            <v>33.6</v>
          </cell>
          <cell r="BC123">
            <v>0.20000000000000284</v>
          </cell>
          <cell r="BD123">
            <v>0.18999999999999773</v>
          </cell>
          <cell r="BE123">
            <v>2.6099999999999994</v>
          </cell>
          <cell r="BF123">
            <v>3</v>
          </cell>
          <cell r="BG123">
            <v>38.14</v>
          </cell>
          <cell r="BH123">
            <v>-1.9299999999999997</v>
          </cell>
          <cell r="BI123">
            <v>2.25</v>
          </cell>
        </row>
        <row r="124">
          <cell r="A124">
            <v>38156</v>
          </cell>
          <cell r="B124">
            <v>320.5</v>
          </cell>
          <cell r="C124">
            <v>3.5</v>
          </cell>
          <cell r="D124">
            <v>2.5</v>
          </cell>
          <cell r="E124">
            <v>331.5</v>
          </cell>
          <cell r="F124">
            <v>320.5</v>
          </cell>
          <cell r="G124">
            <v>319.75</v>
          </cell>
          <cell r="H124">
            <v>355</v>
          </cell>
          <cell r="I124" t="e">
            <v>#DIV/0!</v>
          </cell>
          <cell r="J124">
            <v>343.25</v>
          </cell>
          <cell r="L124">
            <v>102.53</v>
          </cell>
          <cell r="M124">
            <v>-0.84000000000000341</v>
          </cell>
          <cell r="N124">
            <v>-0.69999999999998863</v>
          </cell>
          <cell r="O124">
            <v>117.3</v>
          </cell>
          <cell r="P124">
            <v>99.449999999999989</v>
          </cell>
          <cell r="R124">
            <v>42.024999999999999</v>
          </cell>
          <cell r="S124">
            <v>-2.4999999999998579E-2</v>
          </cell>
          <cell r="T124">
            <v>-0.10000000000000853</v>
          </cell>
          <cell r="U124">
            <v>-7.4137499999999932</v>
          </cell>
          <cell r="X124">
            <v>38156</v>
          </cell>
          <cell r="Y124">
            <v>41.5</v>
          </cell>
          <cell r="Z124">
            <v>41.75</v>
          </cell>
          <cell r="AA124">
            <v>23.5</v>
          </cell>
          <cell r="AC124">
            <v>3.144999999999996</v>
          </cell>
          <cell r="AD124">
            <v>3.644999999999996</v>
          </cell>
          <cell r="AE124">
            <v>2.144999999999996</v>
          </cell>
          <cell r="AF124">
            <v>8.3449999999999989</v>
          </cell>
          <cell r="AH124">
            <v>1.8750000000000071</v>
          </cell>
          <cell r="AI124">
            <v>43.900000000000006</v>
          </cell>
          <cell r="AJ124">
            <v>-0.19999999999998863</v>
          </cell>
          <cell r="AK124">
            <v>-0.17500000000000426</v>
          </cell>
          <cell r="AL124">
            <v>2.3000000000000114</v>
          </cell>
          <cell r="AM124">
            <v>0.8</v>
          </cell>
          <cell r="AO124">
            <v>36.21</v>
          </cell>
          <cell r="AP124">
            <v>0</v>
          </cell>
          <cell r="AQ124">
            <v>0.17999999999999972</v>
          </cell>
          <cell r="AR124">
            <v>35.375</v>
          </cell>
          <cell r="AS124">
            <v>32.909999999999997</v>
          </cell>
          <cell r="AT124">
            <v>3.3000000000000043</v>
          </cell>
          <cell r="AU124">
            <v>38.75</v>
          </cell>
          <cell r="AV124">
            <v>-0.25</v>
          </cell>
          <cell r="AW124">
            <v>-9.9999999999980105E-3</v>
          </cell>
          <cell r="AX124">
            <v>38.659999999999997</v>
          </cell>
          <cell r="AY124">
            <v>-0.25</v>
          </cell>
          <cell r="AZ124">
            <v>39.010000000000005</v>
          </cell>
          <cell r="BA124">
            <v>-0.35000000000000853</v>
          </cell>
          <cell r="BB124">
            <v>34.5</v>
          </cell>
          <cell r="BC124">
            <v>0.35999999999999943</v>
          </cell>
          <cell r="BD124">
            <v>0.18999999999999773</v>
          </cell>
          <cell r="BE124">
            <v>1.7100000000000009</v>
          </cell>
          <cell r="BF124">
            <v>2.259999999999998</v>
          </cell>
          <cell r="BG124">
            <v>39</v>
          </cell>
          <cell r="BH124">
            <v>-2.7899999999999991</v>
          </cell>
          <cell r="BI124">
            <v>2.5399999999999991</v>
          </cell>
        </row>
        <row r="125">
          <cell r="A125">
            <v>38159</v>
          </cell>
          <cell r="B125">
            <v>317.25</v>
          </cell>
          <cell r="C125">
            <v>2.75</v>
          </cell>
          <cell r="D125">
            <v>2</v>
          </cell>
          <cell r="E125">
            <v>328.25</v>
          </cell>
          <cell r="F125">
            <v>317.5</v>
          </cell>
          <cell r="G125">
            <v>316.125</v>
          </cell>
          <cell r="H125">
            <v>348.75</v>
          </cell>
          <cell r="I125" t="e">
            <v>#DIV/0!</v>
          </cell>
          <cell r="J125">
            <v>341</v>
          </cell>
          <cell r="L125">
            <v>99.32</v>
          </cell>
          <cell r="M125">
            <v>-0.9100000000000108</v>
          </cell>
          <cell r="N125">
            <v>-0.79999999999999716</v>
          </cell>
          <cell r="O125">
            <v>117.3</v>
          </cell>
          <cell r="P125">
            <v>96.199999999999989</v>
          </cell>
          <cell r="R125">
            <v>41.650000000000006</v>
          </cell>
          <cell r="S125">
            <v>0.10000000000000853</v>
          </cell>
          <cell r="T125">
            <v>-7.5000000000002842E-2</v>
          </cell>
          <cell r="U125">
            <v>-6.957499999999925</v>
          </cell>
          <cell r="X125">
            <v>38159</v>
          </cell>
          <cell r="Y125">
            <v>42</v>
          </cell>
          <cell r="Z125">
            <v>42.5</v>
          </cell>
          <cell r="AA125">
            <v>24</v>
          </cell>
          <cell r="AC125">
            <v>2.855000000000004</v>
          </cell>
          <cell r="AD125">
            <v>3.355000000000004</v>
          </cell>
          <cell r="AE125">
            <v>2.1800000000000068</v>
          </cell>
          <cell r="AF125">
            <v>9.1800000000000068</v>
          </cell>
          <cell r="AH125">
            <v>1.75</v>
          </cell>
          <cell r="AI125">
            <v>43.400000000000006</v>
          </cell>
          <cell r="AJ125">
            <v>-0.25</v>
          </cell>
          <cell r="AK125">
            <v>-0.17499999999999716</v>
          </cell>
          <cell r="AL125">
            <v>2.3250000000000028</v>
          </cell>
          <cell r="AM125">
            <v>0.8</v>
          </cell>
          <cell r="AO125">
            <v>35.130000000000003</v>
          </cell>
          <cell r="AP125">
            <v>2.0000000000003126E-2</v>
          </cell>
          <cell r="AQ125">
            <v>0.17000000000000171</v>
          </cell>
          <cell r="AR125">
            <v>35.045000000000002</v>
          </cell>
          <cell r="AS125">
            <v>32.325000000000003</v>
          </cell>
          <cell r="AT125">
            <v>2.8049999999999997</v>
          </cell>
          <cell r="AU125">
            <v>37.630000000000003</v>
          </cell>
          <cell r="AV125">
            <v>-0.14000000000000057</v>
          </cell>
          <cell r="AW125">
            <v>-2.9999999999994031E-2</v>
          </cell>
          <cell r="AX125">
            <v>37.629999999999995</v>
          </cell>
          <cell r="AY125">
            <v>-0.14000000000000057</v>
          </cell>
          <cell r="AZ125">
            <v>38.019999999999996</v>
          </cell>
          <cell r="BA125">
            <v>-0.39000000000000057</v>
          </cell>
          <cell r="BB125">
            <v>33.9</v>
          </cell>
          <cell r="BC125">
            <v>0.22999999999999687</v>
          </cell>
          <cell r="BD125">
            <v>0.18000000000000682</v>
          </cell>
          <cell r="BE125">
            <v>1.230000000000004</v>
          </cell>
          <cell r="BF125">
            <v>1.6400000000000077</v>
          </cell>
          <cell r="BG125">
            <v>38.510000000000005</v>
          </cell>
          <cell r="BH125">
            <v>-3.3800000000000026</v>
          </cell>
          <cell r="BI125">
            <v>2.5</v>
          </cell>
        </row>
        <row r="126">
          <cell r="A126">
            <v>38160</v>
          </cell>
          <cell r="B126">
            <v>313.5</v>
          </cell>
          <cell r="C126">
            <v>2.25</v>
          </cell>
          <cell r="D126">
            <v>1.5</v>
          </cell>
          <cell r="E126">
            <v>323.25</v>
          </cell>
          <cell r="F126">
            <v>313.875</v>
          </cell>
          <cell r="G126">
            <v>311.75</v>
          </cell>
          <cell r="H126">
            <v>345</v>
          </cell>
          <cell r="I126" t="e">
            <v>#DIV/0!</v>
          </cell>
          <cell r="J126">
            <v>337.75</v>
          </cell>
          <cell r="L126">
            <v>101.7</v>
          </cell>
          <cell r="M126">
            <v>-0.75999999999999091</v>
          </cell>
          <cell r="N126">
            <v>-0.75</v>
          </cell>
          <cell r="O126">
            <v>114.3</v>
          </cell>
          <cell r="P126">
            <v>98.699999999999989</v>
          </cell>
          <cell r="R126">
            <v>41.174999999999997</v>
          </cell>
          <cell r="S126">
            <v>7.5000000000002842E-2</v>
          </cell>
          <cell r="T126">
            <v>-0.10000000000000853</v>
          </cell>
          <cell r="U126">
            <v>-6.7462500000000318</v>
          </cell>
          <cell r="X126">
            <v>38160</v>
          </cell>
          <cell r="Y126">
            <v>46.5</v>
          </cell>
          <cell r="Z126">
            <v>43.5</v>
          </cell>
          <cell r="AA126">
            <v>28.5</v>
          </cell>
          <cell r="AC126">
            <v>2.875</v>
          </cell>
          <cell r="AD126">
            <v>3.375</v>
          </cell>
          <cell r="AE126">
            <v>3.375</v>
          </cell>
          <cell r="AF126">
            <v>11.674999999999997</v>
          </cell>
          <cell r="AH126">
            <v>1.75</v>
          </cell>
          <cell r="AI126">
            <v>42.924999999999997</v>
          </cell>
          <cell r="AJ126">
            <v>-0.30000000000000426</v>
          </cell>
          <cell r="AK126">
            <v>-0.14999999999999858</v>
          </cell>
          <cell r="AL126">
            <v>2.3250000000000028</v>
          </cell>
          <cell r="AM126">
            <v>0.8</v>
          </cell>
          <cell r="AO126">
            <v>35.61</v>
          </cell>
          <cell r="AP126">
            <v>4.9999999999997158E-2</v>
          </cell>
          <cell r="AQ126">
            <v>0.19000000000000483</v>
          </cell>
          <cell r="AR126">
            <v>34.65</v>
          </cell>
          <cell r="AS126">
            <v>31.954999999999998</v>
          </cell>
          <cell r="AT126">
            <v>3.6550000000000011</v>
          </cell>
          <cell r="AU126">
            <v>38.11</v>
          </cell>
          <cell r="AV126">
            <v>-0.14000000000000057</v>
          </cell>
          <cell r="AW126">
            <v>0</v>
          </cell>
          <cell r="AX126">
            <v>38.019999999999996</v>
          </cell>
          <cell r="AY126">
            <v>-0.15000000000000568</v>
          </cell>
          <cell r="AZ126">
            <v>38.25</v>
          </cell>
          <cell r="BA126">
            <v>-0.23000000000000398</v>
          </cell>
          <cell r="BB126">
            <v>33.35</v>
          </cell>
          <cell r="BC126">
            <v>0.22999999999999687</v>
          </cell>
          <cell r="BD126">
            <v>0.19000000000000483</v>
          </cell>
          <cell r="BE126">
            <v>2.259999999999998</v>
          </cell>
          <cell r="BF126">
            <v>2.6799999999999997</v>
          </cell>
          <cell r="BG126">
            <v>37.950000000000003</v>
          </cell>
          <cell r="BH126">
            <v>-2.3400000000000034</v>
          </cell>
          <cell r="BI126">
            <v>2.5</v>
          </cell>
        </row>
        <row r="127">
          <cell r="A127">
            <v>38161</v>
          </cell>
          <cell r="B127">
            <v>311.75</v>
          </cell>
          <cell r="C127">
            <v>2.5</v>
          </cell>
          <cell r="D127">
            <v>1.75</v>
          </cell>
          <cell r="E127">
            <v>319.625</v>
          </cell>
          <cell r="F127">
            <v>312.5</v>
          </cell>
          <cell r="G127">
            <v>308.25</v>
          </cell>
          <cell r="H127">
            <v>341.25</v>
          </cell>
          <cell r="I127" t="e">
            <v>#DIV/0!</v>
          </cell>
          <cell r="J127">
            <v>336</v>
          </cell>
          <cell r="L127">
            <v>99.98</v>
          </cell>
          <cell r="M127">
            <v>-0.86999999999999034</v>
          </cell>
          <cell r="N127">
            <v>-0.80000000000001137</v>
          </cell>
          <cell r="O127">
            <v>116.3</v>
          </cell>
          <cell r="P127">
            <v>96.949999999999989</v>
          </cell>
          <cell r="R127">
            <v>41.575000000000003</v>
          </cell>
          <cell r="S127">
            <v>0.125</v>
          </cell>
          <cell r="T127">
            <v>-0.125</v>
          </cell>
          <cell r="U127">
            <v>-2.0162499999999568</v>
          </cell>
          <cell r="X127">
            <v>38161</v>
          </cell>
          <cell r="Y127">
            <v>48</v>
          </cell>
          <cell r="Z127">
            <v>42.75</v>
          </cell>
          <cell r="AA127">
            <v>30</v>
          </cell>
          <cell r="AC127">
            <v>2.894999999999996</v>
          </cell>
          <cell r="AD127">
            <v>3.394999999999996</v>
          </cell>
          <cell r="AE127">
            <v>3.9949999999999903</v>
          </cell>
          <cell r="AF127">
            <v>11.394999999999996</v>
          </cell>
          <cell r="AH127">
            <v>2.0750000000000028</v>
          </cell>
          <cell r="AI127">
            <v>43.650000000000006</v>
          </cell>
          <cell r="AJ127">
            <v>-0.34999999999999432</v>
          </cell>
          <cell r="AK127">
            <v>-0.25</v>
          </cell>
          <cell r="AL127">
            <v>2.3500000000000085</v>
          </cell>
          <cell r="AM127">
            <v>0.8</v>
          </cell>
          <cell r="AO127">
            <v>35.03</v>
          </cell>
          <cell r="AP127">
            <v>5.0000000000004263E-2</v>
          </cell>
          <cell r="AQ127">
            <v>0.14999999999999858</v>
          </cell>
          <cell r="AR127">
            <v>34.274999999999999</v>
          </cell>
          <cell r="AS127">
            <v>31.630000000000003</v>
          </cell>
          <cell r="AT127">
            <v>3.3999999999999986</v>
          </cell>
          <cell r="AU127">
            <v>37.57</v>
          </cell>
          <cell r="AV127">
            <v>-7.0000000000000284E-2</v>
          </cell>
          <cell r="AW127">
            <v>0.23000000000000398</v>
          </cell>
          <cell r="AX127">
            <v>37.629999999999995</v>
          </cell>
          <cell r="AY127">
            <v>-0.12500000000000711</v>
          </cell>
          <cell r="AZ127">
            <v>37.540000000000006</v>
          </cell>
          <cell r="BA127">
            <v>8.99999999999892E-2</v>
          </cell>
          <cell r="BB127">
            <v>33.6</v>
          </cell>
          <cell r="BC127">
            <v>0.20000000000000284</v>
          </cell>
          <cell r="BD127">
            <v>0.18999999999999773</v>
          </cell>
          <cell r="BE127">
            <v>1.4299999999999997</v>
          </cell>
          <cell r="BF127">
            <v>1.8200000000000003</v>
          </cell>
          <cell r="BG127">
            <v>38.620000000000005</v>
          </cell>
          <cell r="BH127">
            <v>-3.5900000000000034</v>
          </cell>
          <cell r="BI127">
            <v>2.5399999999999991</v>
          </cell>
        </row>
        <row r="128">
          <cell r="A128">
            <v>38162</v>
          </cell>
          <cell r="B128">
            <v>319.25</v>
          </cell>
          <cell r="C128">
            <v>2.75</v>
          </cell>
          <cell r="D128">
            <v>2</v>
          </cell>
          <cell r="E128">
            <v>326.75</v>
          </cell>
          <cell r="F128">
            <v>320</v>
          </cell>
          <cell r="G128">
            <v>316</v>
          </cell>
          <cell r="H128">
            <v>345.75</v>
          </cell>
          <cell r="I128" t="e">
            <v>#DIV/0!</v>
          </cell>
          <cell r="J128">
            <v>344</v>
          </cell>
          <cell r="L128">
            <v>102.27</v>
          </cell>
          <cell r="M128">
            <v>-0.76000000000000512</v>
          </cell>
          <cell r="N128">
            <v>-0.75</v>
          </cell>
          <cell r="O128">
            <v>114.3</v>
          </cell>
          <cell r="P128">
            <v>99.199999999999989</v>
          </cell>
          <cell r="R128">
            <v>41.05</v>
          </cell>
          <cell r="S128">
            <v>0.14999999999999147</v>
          </cell>
          <cell r="T128">
            <v>-9.9999999999994316E-2</v>
          </cell>
          <cell r="U128">
            <v>-13.427500000000009</v>
          </cell>
          <cell r="X128">
            <v>38162</v>
          </cell>
          <cell r="Y128">
            <v>48.5</v>
          </cell>
          <cell r="Z128">
            <v>44</v>
          </cell>
          <cell r="AA128">
            <v>30.5</v>
          </cell>
          <cell r="AC128">
            <v>5.355000000000004</v>
          </cell>
          <cell r="AD128">
            <v>5.855000000000004</v>
          </cell>
          <cell r="AE128">
            <v>4.6550000000000011</v>
          </cell>
          <cell r="AF128">
            <v>12.980000000000004</v>
          </cell>
          <cell r="AH128">
            <v>2.3500000000000085</v>
          </cell>
          <cell r="AI128">
            <v>43.400000000000006</v>
          </cell>
          <cell r="AJ128">
            <v>-0.25</v>
          </cell>
          <cell r="AK128">
            <v>-4.9999999999997158E-2</v>
          </cell>
          <cell r="AL128">
            <v>2.3750000000000071</v>
          </cell>
          <cell r="AM128">
            <v>0.8</v>
          </cell>
          <cell r="AO128">
            <v>35.299999999999997</v>
          </cell>
          <cell r="AP128">
            <v>0</v>
          </cell>
          <cell r="AQ128">
            <v>0.14999999999999858</v>
          </cell>
          <cell r="AR128">
            <v>34.6</v>
          </cell>
          <cell r="AS128">
            <v>31.89</v>
          </cell>
          <cell r="AT128">
            <v>3.4099999999999966</v>
          </cell>
          <cell r="AU128">
            <v>37.93</v>
          </cell>
          <cell r="AV128">
            <v>-9.0000000000003411E-2</v>
          </cell>
          <cell r="AW128">
            <v>0.23000000000000398</v>
          </cell>
          <cell r="AX128">
            <v>37.924999999999997</v>
          </cell>
          <cell r="AY128">
            <v>-0.10000000000000142</v>
          </cell>
          <cell r="AZ128">
            <v>37.695</v>
          </cell>
          <cell r="BA128">
            <v>0.22999999999999687</v>
          </cell>
          <cell r="BB128">
            <v>32.950000000000003</v>
          </cell>
          <cell r="BC128">
            <v>0.10500000000000398</v>
          </cell>
          <cell r="BD128">
            <v>0.18500000000000227</v>
          </cell>
          <cell r="BE128">
            <v>2.3499999999999943</v>
          </cell>
          <cell r="BF128">
            <v>2.6400000000000006</v>
          </cell>
          <cell r="BG128">
            <v>38.340000000000003</v>
          </cell>
          <cell r="BH128">
            <v>-3.0400000000000063</v>
          </cell>
          <cell r="BI128">
            <v>2.6300000000000026</v>
          </cell>
        </row>
        <row r="129">
          <cell r="A129">
            <v>38163</v>
          </cell>
          <cell r="B129">
            <v>317</v>
          </cell>
          <cell r="C129">
            <v>1.75</v>
          </cell>
          <cell r="D129">
            <v>2</v>
          </cell>
          <cell r="E129">
            <v>324.75</v>
          </cell>
          <cell r="F129">
            <v>317.75</v>
          </cell>
          <cell r="G129">
            <v>314</v>
          </cell>
          <cell r="H129">
            <v>343.5</v>
          </cell>
          <cell r="I129" t="e">
            <v>#DIV/0!</v>
          </cell>
          <cell r="J129">
            <v>341.75</v>
          </cell>
          <cell r="L129">
            <v>101.07</v>
          </cell>
          <cell r="M129">
            <v>-0.90000000000000568</v>
          </cell>
          <cell r="N129">
            <v>-0.75</v>
          </cell>
          <cell r="O129">
            <v>114.3</v>
          </cell>
          <cell r="P129">
            <v>98.45</v>
          </cell>
          <cell r="R129">
            <v>41.225000000000001</v>
          </cell>
          <cell r="S129">
            <v>5.0000000000004263E-2</v>
          </cell>
          <cell r="T129">
            <v>-0.22500000000000853</v>
          </cell>
          <cell r="U129">
            <v>-9.8737499999999727</v>
          </cell>
          <cell r="X129">
            <v>38163</v>
          </cell>
          <cell r="Y129">
            <v>49</v>
          </cell>
          <cell r="Z129">
            <v>47.375</v>
          </cell>
          <cell r="AA129">
            <v>31</v>
          </cell>
          <cell r="AC129">
            <v>7.105000000000004</v>
          </cell>
          <cell r="AD129">
            <v>7.605000000000004</v>
          </cell>
          <cell r="AE129">
            <v>5.1300000000000097</v>
          </cell>
          <cell r="AF129">
            <v>14.180000000000007</v>
          </cell>
          <cell r="AH129">
            <v>2.7250000000000014</v>
          </cell>
          <cell r="AI129">
            <v>43.95</v>
          </cell>
          <cell r="AJ129">
            <v>-0.20000000000000284</v>
          </cell>
          <cell r="AK129">
            <v>0.10000000000000853</v>
          </cell>
          <cell r="AL129">
            <v>2.375</v>
          </cell>
          <cell r="AM129">
            <v>0.8</v>
          </cell>
          <cell r="AO129">
            <v>34.97</v>
          </cell>
          <cell r="AP129">
            <v>-7.0000000000000284E-2</v>
          </cell>
          <cell r="AQ129">
            <v>0.10999999999999943</v>
          </cell>
          <cell r="AR129">
            <v>34.31</v>
          </cell>
          <cell r="AS129">
            <v>31.375</v>
          </cell>
          <cell r="AT129">
            <v>3.5949999999999989</v>
          </cell>
          <cell r="AU129">
            <v>37.549999999999997</v>
          </cell>
          <cell r="AV129">
            <v>-5.0000000000004263E-2</v>
          </cell>
          <cell r="AW129">
            <v>0.21000000000000085</v>
          </cell>
          <cell r="AX129">
            <v>37.54</v>
          </cell>
          <cell r="AY129">
            <v>-0.13000000000000256</v>
          </cell>
          <cell r="AZ129">
            <v>37.299999999999997</v>
          </cell>
          <cell r="BA129">
            <v>0.24000000000000199</v>
          </cell>
          <cell r="BB129">
            <v>33.024999999999999</v>
          </cell>
          <cell r="BC129">
            <v>0.24000000000000199</v>
          </cell>
          <cell r="BD129">
            <v>0.21499999999999631</v>
          </cell>
          <cell r="BE129">
            <v>1.9450000000000003</v>
          </cell>
          <cell r="BF129">
            <v>2.3999999999999986</v>
          </cell>
          <cell r="BG129">
            <v>38.129999999999995</v>
          </cell>
          <cell r="BH129">
            <v>-3.1599999999999966</v>
          </cell>
          <cell r="BI129">
            <v>2.5799999999999983</v>
          </cell>
        </row>
        <row r="130">
          <cell r="A130">
            <v>38166</v>
          </cell>
          <cell r="B130">
            <v>308.25</v>
          </cell>
          <cell r="C130">
            <v>2.5</v>
          </cell>
          <cell r="D130">
            <v>1.5</v>
          </cell>
          <cell r="E130">
            <v>314.25</v>
          </cell>
          <cell r="F130">
            <v>308.375</v>
          </cell>
          <cell r="G130">
            <v>308</v>
          </cell>
          <cell r="H130">
            <v>333.75</v>
          </cell>
          <cell r="I130" t="e">
            <v>#DIV/0!</v>
          </cell>
          <cell r="J130">
            <v>332</v>
          </cell>
          <cell r="L130">
            <v>97.5</v>
          </cell>
          <cell r="M130">
            <v>-0.79999999999999716</v>
          </cell>
          <cell r="N130">
            <v>-0.90000000000000568</v>
          </cell>
          <cell r="O130">
            <v>114.3</v>
          </cell>
          <cell r="P130">
            <v>94.424999999999997</v>
          </cell>
          <cell r="R130">
            <v>40.625</v>
          </cell>
          <cell r="S130">
            <v>7.5000000000002842E-2</v>
          </cell>
          <cell r="T130">
            <v>-0.20000000000000284</v>
          </cell>
          <cell r="U130">
            <v>-5.59375</v>
          </cell>
          <cell r="X130">
            <v>38166</v>
          </cell>
          <cell r="Y130">
            <v>48</v>
          </cell>
          <cell r="Z130">
            <v>44.75</v>
          </cell>
          <cell r="AA130">
            <v>30.5</v>
          </cell>
          <cell r="AC130">
            <v>7.4000000000000057</v>
          </cell>
          <cell r="AD130">
            <v>7.9000000000000057</v>
          </cell>
          <cell r="AE130">
            <v>5.9249999999999972</v>
          </cell>
          <cell r="AF130">
            <v>15.125</v>
          </cell>
          <cell r="AH130">
            <v>2.7249999999999943</v>
          </cell>
          <cell r="AI130">
            <v>43.349999999999994</v>
          </cell>
          <cell r="AJ130">
            <v>-0.25</v>
          </cell>
          <cell r="AK130">
            <v>2.4999999999991473E-2</v>
          </cell>
          <cell r="AL130">
            <v>2.3999999999999915</v>
          </cell>
          <cell r="AM130">
            <v>0.8</v>
          </cell>
          <cell r="AO130">
            <v>33.700000000000003</v>
          </cell>
          <cell r="AP130">
            <v>-0.17999999999999972</v>
          </cell>
          <cell r="AQ130">
            <v>2.0000000000003126E-2</v>
          </cell>
          <cell r="AR130">
            <v>32.954999999999998</v>
          </cell>
          <cell r="AS130">
            <v>30.195</v>
          </cell>
          <cell r="AT130">
            <v>3.5050000000000026</v>
          </cell>
          <cell r="AU130">
            <v>36.24</v>
          </cell>
          <cell r="AV130">
            <v>-7.0000000000000284E-2</v>
          </cell>
          <cell r="AW130">
            <v>0.10999999999999943</v>
          </cell>
          <cell r="AX130">
            <v>36.215000000000003</v>
          </cell>
          <cell r="AY130">
            <v>-6.9999999999993179E-2</v>
          </cell>
          <cell r="AZ130">
            <v>36.094999999999999</v>
          </cell>
          <cell r="BA130">
            <v>0.12000000000000455</v>
          </cell>
          <cell r="BB130">
            <v>32.510000000000005</v>
          </cell>
          <cell r="BC130">
            <v>5.0000000000011369E-2</v>
          </cell>
          <cell r="BD130">
            <v>0.21999999999999886</v>
          </cell>
          <cell r="BE130">
            <v>1.1899999999999977</v>
          </cell>
          <cell r="BF130">
            <v>1.460000000000008</v>
          </cell>
          <cell r="BG130">
            <v>37.620000000000005</v>
          </cell>
          <cell r="BH130">
            <v>-3.9200000000000017</v>
          </cell>
          <cell r="BI130">
            <v>2.5399999999999991</v>
          </cell>
        </row>
        <row r="131">
          <cell r="A131">
            <v>38167</v>
          </cell>
          <cell r="B131">
            <v>311.25</v>
          </cell>
          <cell r="C131">
            <v>4.25</v>
          </cell>
          <cell r="D131">
            <v>1</v>
          </cell>
          <cell r="E131">
            <v>317.5</v>
          </cell>
          <cell r="F131">
            <v>310</v>
          </cell>
          <cell r="G131">
            <v>310.625</v>
          </cell>
          <cell r="H131">
            <v>335.75</v>
          </cell>
          <cell r="I131" t="e">
            <v>#DIV/0!</v>
          </cell>
          <cell r="J131">
            <v>332</v>
          </cell>
          <cell r="L131">
            <v>96.34</v>
          </cell>
          <cell r="M131">
            <v>-0.85999999999999943</v>
          </cell>
          <cell r="N131">
            <v>-0.95000000000000284</v>
          </cell>
          <cell r="O131">
            <v>113.3</v>
          </cell>
          <cell r="P131">
            <v>93.325000000000003</v>
          </cell>
          <cell r="R131">
            <v>39.650000000000006</v>
          </cell>
          <cell r="S131">
            <v>-9.9999999999994316E-2</v>
          </cell>
          <cell r="T131">
            <v>-0.29999999999999716</v>
          </cell>
          <cell r="U131">
            <v>-15.857499999999959</v>
          </cell>
          <cell r="X131">
            <v>38167</v>
          </cell>
          <cell r="Y131">
            <v>44.75</v>
          </cell>
          <cell r="Z131">
            <v>43.875</v>
          </cell>
          <cell r="AA131">
            <v>27.25</v>
          </cell>
          <cell r="AC131">
            <v>7.8599999999999994</v>
          </cell>
          <cell r="AD131">
            <v>8.36</v>
          </cell>
          <cell r="AE131">
            <v>7.3599999999999994</v>
          </cell>
          <cell r="AF131">
            <v>18.409999999999997</v>
          </cell>
          <cell r="AH131">
            <v>2.9249999999999972</v>
          </cell>
          <cell r="AI131">
            <v>42.575000000000003</v>
          </cell>
          <cell r="AJ131">
            <v>-0.25</v>
          </cell>
          <cell r="AK131">
            <v>5.0000000000004263E-2</v>
          </cell>
          <cell r="AL131">
            <v>2.4000000000000057</v>
          </cell>
          <cell r="AM131">
            <v>0.8</v>
          </cell>
          <cell r="AO131">
            <v>33.11</v>
          </cell>
          <cell r="AP131">
            <v>-0.17000000000000171</v>
          </cell>
          <cell r="AQ131">
            <v>-1.9999999999996021E-2</v>
          </cell>
          <cell r="AR131">
            <v>32.75</v>
          </cell>
          <cell r="AS131">
            <v>30.024999999999999</v>
          </cell>
          <cell r="AT131">
            <v>3.0850000000000009</v>
          </cell>
          <cell r="AU131">
            <v>35.659999999999997</v>
          </cell>
          <cell r="AV131">
            <v>-9.0000000000003411E-2</v>
          </cell>
          <cell r="AW131">
            <v>0.10000000000000142</v>
          </cell>
          <cell r="AX131">
            <v>35.61</v>
          </cell>
          <cell r="AY131">
            <v>-7.5000000000002842E-2</v>
          </cell>
          <cell r="AZ131">
            <v>35.510000000000005</v>
          </cell>
          <cell r="BA131">
            <v>9.9999999999994316E-2</v>
          </cell>
          <cell r="BB131">
            <v>31.68</v>
          </cell>
          <cell r="BC131">
            <v>0</v>
          </cell>
          <cell r="BD131">
            <v>0.19999999999999929</v>
          </cell>
          <cell r="BE131">
            <v>1.4299999999999997</v>
          </cell>
          <cell r="BF131">
            <v>1.629999999999999</v>
          </cell>
          <cell r="BG131">
            <v>36.709999999999994</v>
          </cell>
          <cell r="BH131">
            <v>-3.5999999999999943</v>
          </cell>
          <cell r="BI131">
            <v>2.5499999999999972</v>
          </cell>
        </row>
        <row r="132">
          <cell r="A132">
            <v>38168</v>
          </cell>
          <cell r="B132">
            <v>321.75</v>
          </cell>
          <cell r="C132">
            <v>4</v>
          </cell>
          <cell r="D132">
            <v>2.75</v>
          </cell>
          <cell r="E132">
            <v>329.5</v>
          </cell>
          <cell r="F132">
            <v>320.5</v>
          </cell>
          <cell r="G132">
            <v>322.375</v>
          </cell>
          <cell r="H132">
            <v>345.25</v>
          </cell>
          <cell r="I132" t="e">
            <v>#DIV/0!</v>
          </cell>
          <cell r="J132">
            <v>342.5</v>
          </cell>
          <cell r="L132">
            <v>100.55</v>
          </cell>
          <cell r="M132">
            <v>-1.5300000000000011</v>
          </cell>
          <cell r="N132">
            <v>-0.79999999999999716</v>
          </cell>
          <cell r="O132">
            <v>111.05</v>
          </cell>
          <cell r="P132">
            <v>98.35</v>
          </cell>
          <cell r="R132">
            <v>39.825000000000003</v>
          </cell>
          <cell r="S132">
            <v>-7.5000000000002842E-2</v>
          </cell>
          <cell r="T132">
            <v>-0.29999999999999716</v>
          </cell>
          <cell r="U132">
            <v>-25.05374999999998</v>
          </cell>
          <cell r="X132">
            <v>38168</v>
          </cell>
          <cell r="Y132">
            <v>43.5</v>
          </cell>
          <cell r="Z132">
            <v>42.5</v>
          </cell>
          <cell r="AA132">
            <v>26</v>
          </cell>
          <cell r="AC132">
            <v>7.8999999999999915</v>
          </cell>
          <cell r="AD132">
            <v>8.3999999999999915</v>
          </cell>
          <cell r="AE132">
            <v>7.1749999999999972</v>
          </cell>
          <cell r="AF132">
            <v>18.075000000000003</v>
          </cell>
          <cell r="AH132">
            <v>2.9249999999999972</v>
          </cell>
          <cell r="AI132">
            <v>42.75</v>
          </cell>
          <cell r="AJ132">
            <v>-0.34999999999999432</v>
          </cell>
          <cell r="AK132">
            <v>-5.0000000000011369E-2</v>
          </cell>
          <cell r="AL132">
            <v>2.4500000000000028</v>
          </cell>
          <cell r="AM132">
            <v>0.8</v>
          </cell>
          <cell r="AO132">
            <v>34.5</v>
          </cell>
          <cell r="AP132">
            <v>-0.15999999999999659</v>
          </cell>
          <cell r="AQ132">
            <v>1.9999999999996021E-2</v>
          </cell>
          <cell r="AR132">
            <v>33.040000000000006</v>
          </cell>
          <cell r="AS132">
            <v>30.33</v>
          </cell>
          <cell r="AT132">
            <v>4.1700000000000017</v>
          </cell>
          <cell r="AU132">
            <v>37.049999999999997</v>
          </cell>
          <cell r="AV132">
            <v>-9.0000000000003411E-2</v>
          </cell>
          <cell r="AW132">
            <v>0.14999999999999858</v>
          </cell>
          <cell r="AX132">
            <v>37.049999999999997</v>
          </cell>
          <cell r="AY132">
            <v>-7.5000000000002842E-2</v>
          </cell>
          <cell r="AZ132">
            <v>36.840000000000003</v>
          </cell>
          <cell r="BA132">
            <v>0.20999999999999375</v>
          </cell>
          <cell r="BB132">
            <v>31.439999999999998</v>
          </cell>
          <cell r="BC132">
            <v>0</v>
          </cell>
          <cell r="BD132">
            <v>0.21000000000000085</v>
          </cell>
          <cell r="BE132">
            <v>3.0600000000000023</v>
          </cell>
          <cell r="BF132">
            <v>3.2699999999999996</v>
          </cell>
          <cell r="BG132">
            <v>36.769999999999996</v>
          </cell>
          <cell r="BH132">
            <v>-2.269999999999996</v>
          </cell>
          <cell r="BI132">
            <v>2.5499999999999972</v>
          </cell>
        </row>
        <row r="133">
          <cell r="A133">
            <v>38169</v>
          </cell>
          <cell r="B133">
            <v>338.25</v>
          </cell>
          <cell r="C133">
            <v>5.25</v>
          </cell>
          <cell r="D133">
            <v>2.75</v>
          </cell>
          <cell r="E133">
            <v>345.75</v>
          </cell>
          <cell r="F133">
            <v>337.75</v>
          </cell>
          <cell r="G133">
            <v>337.75</v>
          </cell>
          <cell r="H133">
            <v>360.75</v>
          </cell>
          <cell r="I133">
            <v>363.625</v>
          </cell>
          <cell r="J133">
            <v>358.5</v>
          </cell>
          <cell r="L133">
            <v>108.03</v>
          </cell>
          <cell r="M133">
            <v>-0.87000000000000455</v>
          </cell>
          <cell r="N133">
            <v>-0.5</v>
          </cell>
          <cell r="O133">
            <v>116.05</v>
          </cell>
          <cell r="P133">
            <v>104.30000000000001</v>
          </cell>
          <cell r="R133">
            <v>40.75</v>
          </cell>
          <cell r="S133">
            <v>-0.375</v>
          </cell>
          <cell r="T133">
            <v>0</v>
          </cell>
          <cell r="U133">
            <v>-34.662499999999966</v>
          </cell>
          <cell r="X133">
            <v>38169</v>
          </cell>
          <cell r="Y133">
            <v>42</v>
          </cell>
          <cell r="Z133">
            <v>39.75</v>
          </cell>
          <cell r="AA133">
            <v>24.5</v>
          </cell>
          <cell r="AC133">
            <v>7.269999999999996</v>
          </cell>
          <cell r="AD133">
            <v>7.769999999999996</v>
          </cell>
          <cell r="AE133">
            <v>5.394999999999996</v>
          </cell>
          <cell r="AF133">
            <v>16.47</v>
          </cell>
          <cell r="AH133">
            <v>3.5249999999999986</v>
          </cell>
          <cell r="AI133">
            <v>44.274999999999999</v>
          </cell>
          <cell r="AJ133">
            <v>-0.17500000000000426</v>
          </cell>
          <cell r="AK133">
            <v>0</v>
          </cell>
          <cell r="AL133">
            <v>2.4499999999999957</v>
          </cell>
          <cell r="AM133">
            <v>0.8</v>
          </cell>
          <cell r="AO133">
            <v>36.07</v>
          </cell>
          <cell r="AP133">
            <v>-0.11999999999999744</v>
          </cell>
          <cell r="AQ133">
            <v>3.9999999999999147E-2</v>
          </cell>
          <cell r="AR133">
            <v>34.814999999999998</v>
          </cell>
          <cell r="AS133">
            <v>32.225000000000001</v>
          </cell>
          <cell r="AT133">
            <v>3.8449999999999989</v>
          </cell>
          <cell r="AU133">
            <v>38.74</v>
          </cell>
          <cell r="AV133">
            <v>-8.9999999999996305E-2</v>
          </cell>
          <cell r="AW133">
            <v>0.22999999999999687</v>
          </cell>
          <cell r="AX133">
            <v>38.664999999999999</v>
          </cell>
          <cell r="AY133">
            <v>-6.5000000000004832E-2</v>
          </cell>
          <cell r="AZ133">
            <v>38.465000000000003</v>
          </cell>
          <cell r="BA133">
            <v>0.19999999999999574</v>
          </cell>
          <cell r="BB133">
            <v>32.31</v>
          </cell>
          <cell r="BC133">
            <v>0.32000000000000384</v>
          </cell>
          <cell r="BD133">
            <v>0.21999999999999886</v>
          </cell>
          <cell r="BE133">
            <v>3.759999999999998</v>
          </cell>
          <cell r="BF133">
            <v>4.3000000000000007</v>
          </cell>
          <cell r="BG133">
            <v>37.849999999999994</v>
          </cell>
          <cell r="BH133">
            <v>-1.779999999999994</v>
          </cell>
          <cell r="BI133">
            <v>2.6700000000000017</v>
          </cell>
        </row>
        <row r="134">
          <cell r="A134">
            <v>38170</v>
          </cell>
          <cell r="B134">
            <v>338.75</v>
          </cell>
          <cell r="C134">
            <v>4.25</v>
          </cell>
          <cell r="D134">
            <v>2.75</v>
          </cell>
          <cell r="E134">
            <v>348.25</v>
          </cell>
          <cell r="F134">
            <v>338.5</v>
          </cell>
          <cell r="G134">
            <v>338.75</v>
          </cell>
          <cell r="H134">
            <v>362.75</v>
          </cell>
          <cell r="I134">
            <v>364.75</v>
          </cell>
          <cell r="J134">
            <v>363.5</v>
          </cell>
          <cell r="L134">
            <v>107.27</v>
          </cell>
          <cell r="M134">
            <v>-0.81000000000000227</v>
          </cell>
          <cell r="N134">
            <v>-0.5</v>
          </cell>
          <cell r="O134">
            <v>122.05</v>
          </cell>
          <cell r="P134">
            <v>103.55000000000001</v>
          </cell>
          <cell r="R134">
            <v>42.075000000000003</v>
          </cell>
          <cell r="S134">
            <v>-0.39999999999999858</v>
          </cell>
          <cell r="T134">
            <v>-4.9999999999997158E-2</v>
          </cell>
          <cell r="U134">
            <v>-25.291249999999991</v>
          </cell>
          <cell r="X134">
            <v>38170</v>
          </cell>
          <cell r="Y134">
            <v>44</v>
          </cell>
          <cell r="Z134">
            <v>38.125</v>
          </cell>
          <cell r="AA134">
            <v>26.5</v>
          </cell>
          <cell r="AC134">
            <v>7.0300000000000153</v>
          </cell>
          <cell r="AD134">
            <v>7.5300000000000153</v>
          </cell>
          <cell r="AE134">
            <v>4.980000000000004</v>
          </cell>
          <cell r="AF134">
            <v>15.480000000000004</v>
          </cell>
          <cell r="AH134">
            <v>3.7999999999999972</v>
          </cell>
          <cell r="AI134">
            <v>45.875</v>
          </cell>
          <cell r="AJ134">
            <v>-0.125</v>
          </cell>
          <cell r="AK134">
            <v>0</v>
          </cell>
          <cell r="AL134">
            <v>2.5</v>
          </cell>
          <cell r="AM134">
            <v>0.8</v>
          </cell>
          <cell r="AO134">
            <v>35.92</v>
          </cell>
          <cell r="AP134">
            <v>-0.10000000000000142</v>
          </cell>
          <cell r="AQ134">
            <v>2.0000000000003126E-2</v>
          </cell>
          <cell r="AR134">
            <v>35.22</v>
          </cell>
          <cell r="AS134">
            <v>32.725000000000001</v>
          </cell>
          <cell r="AT134">
            <v>3.1950000000000003</v>
          </cell>
          <cell r="AU134">
            <v>38.39</v>
          </cell>
          <cell r="AV134">
            <v>-7.0000000000000284E-2</v>
          </cell>
          <cell r="AW134">
            <v>0.21999999999999886</v>
          </cell>
          <cell r="AX134">
            <v>38.414999999999999</v>
          </cell>
          <cell r="AY134">
            <v>-6.5000000000004832E-2</v>
          </cell>
          <cell r="AZ134">
            <v>38.265000000000001</v>
          </cell>
          <cell r="BA134">
            <v>0.14999999999999858</v>
          </cell>
          <cell r="BB134">
            <v>34.1</v>
          </cell>
          <cell r="BC134">
            <v>0.3300000000000054</v>
          </cell>
          <cell r="BD134">
            <v>0.25999999999999091</v>
          </cell>
          <cell r="BE134">
            <v>1.8200000000000003</v>
          </cell>
          <cell r="BF134">
            <v>2.4099999999999966</v>
          </cell>
          <cell r="BG134">
            <v>39.450000000000003</v>
          </cell>
          <cell r="BH134">
            <v>-3.5300000000000011</v>
          </cell>
          <cell r="BI134">
            <v>2.4699999999999989</v>
          </cell>
        </row>
        <row r="135">
          <cell r="A135">
            <v>38173</v>
          </cell>
          <cell r="B135">
            <v>343.25</v>
          </cell>
          <cell r="C135">
            <v>5</v>
          </cell>
          <cell r="D135">
            <v>3.5</v>
          </cell>
          <cell r="E135">
            <v>351.25</v>
          </cell>
          <cell r="F135">
            <v>343.875</v>
          </cell>
          <cell r="G135">
            <v>337.25</v>
          </cell>
          <cell r="H135">
            <v>369.75</v>
          </cell>
          <cell r="I135">
            <v>366.25</v>
          </cell>
          <cell r="J135">
            <v>364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R135">
            <v>43.225000000000001</v>
          </cell>
          <cell r="S135">
            <v>-0.12499999999999289</v>
          </cell>
          <cell r="T135">
            <v>-5.0000000000011369E-2</v>
          </cell>
          <cell r="U135">
            <v>-21.223749999999995</v>
          </cell>
          <cell r="X135">
            <v>38173</v>
          </cell>
          <cell r="Y135">
            <v>42.5</v>
          </cell>
          <cell r="Z135">
            <v>41.5</v>
          </cell>
          <cell r="AA135">
            <v>25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H135">
            <v>3.3999999999999986</v>
          </cell>
          <cell r="AI135">
            <v>46.625</v>
          </cell>
          <cell r="AJ135">
            <v>-0.27500000000000568</v>
          </cell>
          <cell r="AK135">
            <v>0</v>
          </cell>
          <cell r="AL135">
            <v>2.5</v>
          </cell>
          <cell r="AM135">
            <v>0.8</v>
          </cell>
          <cell r="AO135">
            <v>36.299999999999997</v>
          </cell>
          <cell r="AP135">
            <v>-3.0000000000001137E-2</v>
          </cell>
          <cell r="AQ135">
            <v>7.9999999999998295E-2</v>
          </cell>
          <cell r="AR135">
            <v>35.835000000000001</v>
          </cell>
          <cell r="AS135">
            <v>33.254999999999995</v>
          </cell>
          <cell r="AT135">
            <v>3.0450000000000017</v>
          </cell>
          <cell r="AU135" t="e">
            <v>#N/A</v>
          </cell>
          <cell r="AV135" t="e">
            <v>#N/A</v>
          </cell>
          <cell r="AW135" t="e">
            <v>#N/A</v>
          </cell>
          <cell r="AX135" t="e">
            <v>#N/A</v>
          </cell>
          <cell r="AY135" t="e">
            <v>#N/A</v>
          </cell>
          <cell r="AZ135" t="e">
            <v>#N/A</v>
          </cell>
          <cell r="BA135" t="e">
            <v>#N/A</v>
          </cell>
          <cell r="BB135">
            <v>34.230000000000004</v>
          </cell>
          <cell r="BC135">
            <v>0.32999999999999829</v>
          </cell>
          <cell r="BD135">
            <v>0.27000000000001023</v>
          </cell>
          <cell r="BE135">
            <v>2.0699999999999932</v>
          </cell>
          <cell r="BF135">
            <v>2.6700000000000017</v>
          </cell>
          <cell r="BG135">
            <v>40.049999999999997</v>
          </cell>
          <cell r="BH135">
            <v>-3.75</v>
          </cell>
          <cell r="BI135" t="e">
            <v>#N/A</v>
          </cell>
        </row>
        <row r="136">
          <cell r="A136">
            <v>38174</v>
          </cell>
          <cell r="B136">
            <v>351</v>
          </cell>
          <cell r="C136">
            <v>5.25</v>
          </cell>
          <cell r="D136">
            <v>4.25</v>
          </cell>
          <cell r="E136">
            <v>359</v>
          </cell>
          <cell r="F136">
            <v>350.75</v>
          </cell>
          <cell r="G136">
            <v>348.75</v>
          </cell>
          <cell r="H136">
            <v>377</v>
          </cell>
          <cell r="I136">
            <v>373</v>
          </cell>
          <cell r="J136">
            <v>370.25</v>
          </cell>
          <cell r="L136">
            <v>109.31</v>
          </cell>
          <cell r="M136">
            <v>-0.85999999999999943</v>
          </cell>
          <cell r="N136">
            <v>-0.54999999999999716</v>
          </cell>
          <cell r="O136">
            <v>122.05</v>
          </cell>
          <cell r="P136">
            <v>105.575</v>
          </cell>
          <cell r="R136">
            <v>44.5</v>
          </cell>
          <cell r="S136">
            <v>4.9999999999997158E-2</v>
          </cell>
          <cell r="T136">
            <v>0.27500000000000568</v>
          </cell>
          <cell r="U136">
            <v>-19.474999999999966</v>
          </cell>
          <cell r="X136">
            <v>38174</v>
          </cell>
          <cell r="Y136">
            <v>44</v>
          </cell>
          <cell r="Z136">
            <v>40</v>
          </cell>
          <cell r="AA136">
            <v>26.5</v>
          </cell>
          <cell r="AC136">
            <v>6.5649999999999977</v>
          </cell>
          <cell r="AD136">
            <v>7.0649999999999977</v>
          </cell>
          <cell r="AE136">
            <v>5.2399999999999949</v>
          </cell>
          <cell r="AF136">
            <v>15.439999999999998</v>
          </cell>
          <cell r="AH136">
            <v>3.125</v>
          </cell>
          <cell r="AI136">
            <v>47.625</v>
          </cell>
          <cell r="AJ136">
            <v>7.5000000000002842E-2</v>
          </cell>
          <cell r="AK136">
            <v>4.9999999999997158E-2</v>
          </cell>
          <cell r="AL136">
            <v>2.5</v>
          </cell>
          <cell r="AM136">
            <v>0.8</v>
          </cell>
          <cell r="AO136">
            <v>37.18</v>
          </cell>
          <cell r="AP136">
            <v>7.9999999999998295E-2</v>
          </cell>
          <cell r="AQ136">
            <v>0.14000000000000057</v>
          </cell>
          <cell r="AR136">
            <v>36.549999999999997</v>
          </cell>
          <cell r="AS136">
            <v>33.93</v>
          </cell>
          <cell r="AT136">
            <v>3.25</v>
          </cell>
          <cell r="AU136">
            <v>39.65</v>
          </cell>
          <cell r="AV136">
            <v>-7.0000000000000284E-2</v>
          </cell>
          <cell r="AW136">
            <v>0.25999999999999801</v>
          </cell>
          <cell r="AX136">
            <v>39.65</v>
          </cell>
          <cell r="AY136">
            <v>-7.0000000000000284E-2</v>
          </cell>
          <cell r="AZ136">
            <v>39.629999999999995</v>
          </cell>
          <cell r="BA136">
            <v>2.0000000000003126E-2</v>
          </cell>
          <cell r="BB136">
            <v>34.65</v>
          </cell>
          <cell r="BC136">
            <v>0.30999999999999517</v>
          </cell>
          <cell r="BD136">
            <v>0.27500000000000568</v>
          </cell>
          <cell r="BE136">
            <v>2.5300000000000011</v>
          </cell>
          <cell r="BF136">
            <v>3.115000000000002</v>
          </cell>
          <cell r="BG136">
            <v>40.44</v>
          </cell>
          <cell r="BH136">
            <v>-3.259999999999998</v>
          </cell>
          <cell r="BI136">
            <v>2.4699999999999989</v>
          </cell>
        </row>
        <row r="137">
          <cell r="A137">
            <v>38175</v>
          </cell>
          <cell r="B137">
            <v>342.75</v>
          </cell>
          <cell r="C137">
            <v>2.75</v>
          </cell>
          <cell r="D137">
            <v>2.75</v>
          </cell>
          <cell r="E137">
            <v>347.875</v>
          </cell>
          <cell r="F137">
            <v>342.5</v>
          </cell>
          <cell r="G137">
            <v>343</v>
          </cell>
          <cell r="H137">
            <v>368.5</v>
          </cell>
          <cell r="I137">
            <v>365</v>
          </cell>
          <cell r="J137">
            <v>361.25</v>
          </cell>
          <cell r="L137">
            <v>107.91</v>
          </cell>
          <cell r="M137">
            <v>-0.76000000000000512</v>
          </cell>
          <cell r="N137">
            <v>-0.70000000000000284</v>
          </cell>
          <cell r="O137">
            <v>123.05</v>
          </cell>
          <cell r="P137">
            <v>104.4</v>
          </cell>
          <cell r="R137">
            <v>44.125</v>
          </cell>
          <cell r="S137">
            <v>0.22499999999999432</v>
          </cell>
          <cell r="T137">
            <v>0.25</v>
          </cell>
          <cell r="U137">
            <v>-14.018750000000011</v>
          </cell>
          <cell r="X137">
            <v>38175</v>
          </cell>
          <cell r="Y137">
            <v>44.25</v>
          </cell>
          <cell r="Z137">
            <v>39.75</v>
          </cell>
          <cell r="AA137">
            <v>27</v>
          </cell>
          <cell r="AC137">
            <v>5.8650000000000091</v>
          </cell>
          <cell r="AD137">
            <v>6.3650000000000091</v>
          </cell>
          <cell r="AE137">
            <v>4.6400000000000006</v>
          </cell>
          <cell r="AF137">
            <v>15.340000000000003</v>
          </cell>
          <cell r="AH137">
            <v>3.125</v>
          </cell>
          <cell r="AI137">
            <v>47.25</v>
          </cell>
          <cell r="AJ137">
            <v>0.15000000000000568</v>
          </cell>
          <cell r="AK137">
            <v>9.9999999999994316E-2</v>
          </cell>
          <cell r="AL137">
            <v>2.5499999999999972</v>
          </cell>
          <cell r="AM137">
            <v>0.8</v>
          </cell>
          <cell r="AO137">
            <v>36.61</v>
          </cell>
          <cell r="AP137">
            <v>0.24000000000000199</v>
          </cell>
          <cell r="AQ137">
            <v>0.14999999999999858</v>
          </cell>
          <cell r="AR137">
            <v>36.475000000000001</v>
          </cell>
          <cell r="AS137">
            <v>33.769999999999996</v>
          </cell>
          <cell r="AT137">
            <v>2.8400000000000034</v>
          </cell>
          <cell r="AU137">
            <v>39.08</v>
          </cell>
          <cell r="AV137">
            <v>-0.12000000000000455</v>
          </cell>
          <cell r="AW137">
            <v>0.31000000000000227</v>
          </cell>
          <cell r="AX137">
            <v>39.18</v>
          </cell>
          <cell r="AY137">
            <v>-0.11999999999999744</v>
          </cell>
          <cell r="AZ137">
            <v>39.19</v>
          </cell>
          <cell r="BA137">
            <v>-9.9999999999980105E-3</v>
          </cell>
          <cell r="BB137">
            <v>34.46</v>
          </cell>
          <cell r="BC137">
            <v>0.28999999999999915</v>
          </cell>
          <cell r="BD137">
            <v>0.28000000000000114</v>
          </cell>
          <cell r="BE137">
            <v>2.1499999999999986</v>
          </cell>
          <cell r="BF137">
            <v>2.7199999999999989</v>
          </cell>
          <cell r="BG137">
            <v>40.519999999999996</v>
          </cell>
          <cell r="BH137">
            <v>-3.9099999999999966</v>
          </cell>
          <cell r="BI137">
            <v>2.4699999999999989</v>
          </cell>
        </row>
        <row r="138">
          <cell r="A138">
            <v>38176</v>
          </cell>
          <cell r="B138">
            <v>346.25</v>
          </cell>
          <cell r="C138">
            <v>3</v>
          </cell>
          <cell r="D138">
            <v>2.25</v>
          </cell>
          <cell r="E138">
            <v>350.875</v>
          </cell>
          <cell r="F138">
            <v>345.125</v>
          </cell>
          <cell r="G138">
            <v>345.75</v>
          </cell>
          <cell r="H138">
            <v>371.75</v>
          </cell>
          <cell r="I138">
            <v>367.75</v>
          </cell>
          <cell r="J138">
            <v>363.75</v>
          </cell>
          <cell r="L138">
            <v>110.21</v>
          </cell>
          <cell r="M138">
            <v>-0.85000000000000853</v>
          </cell>
          <cell r="N138">
            <v>-0.70000000000000284</v>
          </cell>
          <cell r="O138">
            <v>123.05</v>
          </cell>
          <cell r="P138">
            <v>106.75</v>
          </cell>
          <cell r="R138">
            <v>44.45</v>
          </cell>
          <cell r="S138">
            <v>0</v>
          </cell>
          <cell r="T138">
            <v>0.20000000000000284</v>
          </cell>
          <cell r="U138">
            <v>-15.097499999999968</v>
          </cell>
          <cell r="X138">
            <v>38176</v>
          </cell>
          <cell r="Y138">
            <v>43.5</v>
          </cell>
          <cell r="Z138">
            <v>39.5</v>
          </cell>
          <cell r="AA138">
            <v>26.25</v>
          </cell>
          <cell r="AC138">
            <v>5.7399999999999949</v>
          </cell>
          <cell r="AD138">
            <v>6.2399999999999949</v>
          </cell>
          <cell r="AE138">
            <v>4.0900000000000176</v>
          </cell>
          <cell r="AF138">
            <v>12.665000000000006</v>
          </cell>
          <cell r="AH138">
            <v>3.1499999999999915</v>
          </cell>
          <cell r="AI138">
            <v>47.599999999999994</v>
          </cell>
          <cell r="AJ138">
            <v>4.9999999999997158E-2</v>
          </cell>
          <cell r="AK138">
            <v>9.9999999999994316E-2</v>
          </cell>
          <cell r="AL138">
            <v>2.5499999999999972</v>
          </cell>
          <cell r="AM138">
            <v>0.8</v>
          </cell>
          <cell r="AO138">
            <v>37.770000000000003</v>
          </cell>
          <cell r="AP138">
            <v>0.55000000000000426</v>
          </cell>
          <cell r="AQ138">
            <v>0.26999999999999602</v>
          </cell>
          <cell r="AR138">
            <v>37.26</v>
          </cell>
          <cell r="AS138">
            <v>34.555</v>
          </cell>
          <cell r="AT138">
            <v>3.2150000000000034</v>
          </cell>
          <cell r="AU138">
            <v>40.33</v>
          </cell>
          <cell r="AV138">
            <v>-0.20000000000000284</v>
          </cell>
          <cell r="AW138">
            <v>0.46000000000000085</v>
          </cell>
          <cell r="AX138">
            <v>40.260000000000005</v>
          </cell>
          <cell r="AY138">
            <v>-0.19499999999999318</v>
          </cell>
          <cell r="AZ138">
            <v>40.36</v>
          </cell>
          <cell r="BA138">
            <v>-9.9999999999994316E-2</v>
          </cell>
          <cell r="BB138">
            <v>34.6</v>
          </cell>
          <cell r="BC138">
            <v>0.46000000000000085</v>
          </cell>
          <cell r="BD138">
            <v>0.26999999999999602</v>
          </cell>
          <cell r="BE138">
            <v>3.1700000000000017</v>
          </cell>
          <cell r="BF138">
            <v>3.8999999999999986</v>
          </cell>
          <cell r="BG138">
            <v>40.599999999999994</v>
          </cell>
          <cell r="BH138">
            <v>-2.8299999999999912</v>
          </cell>
          <cell r="BI138">
            <v>2.5599999999999952</v>
          </cell>
        </row>
        <row r="139">
          <cell r="A139">
            <v>38177</v>
          </cell>
          <cell r="B139">
            <v>345.5</v>
          </cell>
          <cell r="C139">
            <v>3</v>
          </cell>
          <cell r="D139">
            <v>2.25</v>
          </cell>
          <cell r="E139">
            <v>350</v>
          </cell>
          <cell r="F139">
            <v>342</v>
          </cell>
          <cell r="G139">
            <v>345</v>
          </cell>
          <cell r="H139">
            <v>371</v>
          </cell>
          <cell r="I139">
            <v>367</v>
          </cell>
          <cell r="J139">
            <v>364.375</v>
          </cell>
          <cell r="L139">
            <v>108.09</v>
          </cell>
          <cell r="M139">
            <v>-0.90999999999999659</v>
          </cell>
          <cell r="N139">
            <v>-0.75</v>
          </cell>
          <cell r="O139">
            <v>123.05</v>
          </cell>
          <cell r="P139">
            <v>104.72499999999999</v>
          </cell>
          <cell r="R139">
            <v>44.7</v>
          </cell>
          <cell r="S139">
            <v>-9.9999999999994316E-2</v>
          </cell>
          <cell r="T139">
            <v>0.25</v>
          </cell>
          <cell r="U139">
            <v>-12.484999999999957</v>
          </cell>
          <cell r="X139">
            <v>38177</v>
          </cell>
          <cell r="Y139">
            <v>45.25</v>
          </cell>
          <cell r="Z139">
            <v>36.5</v>
          </cell>
          <cell r="AA139">
            <v>28</v>
          </cell>
          <cell r="AC139">
            <v>5.3849999999999909</v>
          </cell>
          <cell r="AD139">
            <v>5.8849999999999909</v>
          </cell>
          <cell r="AE139">
            <v>3.9350000000000023</v>
          </cell>
          <cell r="AF139">
            <v>13.034999999999997</v>
          </cell>
          <cell r="AH139">
            <v>3.2000000000000028</v>
          </cell>
          <cell r="AI139">
            <v>47.900000000000006</v>
          </cell>
          <cell r="AJ139">
            <v>-0.19999999999998863</v>
          </cell>
          <cell r="AK139">
            <v>4.9999999999997158E-2</v>
          </cell>
          <cell r="AL139">
            <v>2.5500000000000114</v>
          </cell>
          <cell r="AM139">
            <v>0.8</v>
          </cell>
          <cell r="AO139">
            <v>37.049999999999997</v>
          </cell>
          <cell r="AP139">
            <v>0.4199999999999946</v>
          </cell>
          <cell r="AQ139">
            <v>0.17000000000000171</v>
          </cell>
          <cell r="AR139">
            <v>37.615000000000002</v>
          </cell>
          <cell r="AS139">
            <v>34.894999999999996</v>
          </cell>
          <cell r="AT139">
            <v>2.1550000000000011</v>
          </cell>
          <cell r="AU139">
            <v>39.96</v>
          </cell>
          <cell r="AV139">
            <v>-0.17999999999999972</v>
          </cell>
          <cell r="AW139">
            <v>0.53000000000000114</v>
          </cell>
          <cell r="AX139">
            <v>39.93</v>
          </cell>
          <cell r="AY139">
            <v>-0.16499999999999915</v>
          </cell>
          <cell r="AZ139">
            <v>40.120000000000005</v>
          </cell>
          <cell r="BA139">
            <v>-0.19000000000000483</v>
          </cell>
          <cell r="BB139">
            <v>34.75</v>
          </cell>
          <cell r="BC139">
            <v>0.35999999999999943</v>
          </cell>
          <cell r="BD139">
            <v>0.28999999999999915</v>
          </cell>
          <cell r="BE139">
            <v>2.2999999999999972</v>
          </cell>
          <cell r="BF139">
            <v>2.9499999999999957</v>
          </cell>
          <cell r="BG139">
            <v>41</v>
          </cell>
          <cell r="BH139">
            <v>-3.9500000000000028</v>
          </cell>
          <cell r="BI139">
            <v>2.9100000000000037</v>
          </cell>
        </row>
        <row r="140">
          <cell r="A140">
            <v>38180</v>
          </cell>
          <cell r="B140" t="e">
            <v>#N/A</v>
          </cell>
          <cell r="C140" t="e">
            <v>#N/A</v>
          </cell>
          <cell r="D140">
            <v>2</v>
          </cell>
          <cell r="E140">
            <v>355</v>
          </cell>
          <cell r="F140">
            <v>347</v>
          </cell>
          <cell r="G140">
            <v>349.25</v>
          </cell>
          <cell r="H140">
            <v>375.75</v>
          </cell>
          <cell r="I140">
            <v>370.25</v>
          </cell>
          <cell r="J140">
            <v>371.75</v>
          </cell>
          <cell r="L140">
            <v>106.06</v>
          </cell>
          <cell r="M140">
            <v>-0.98000000000000398</v>
          </cell>
          <cell r="N140">
            <v>-0.79999999999999716</v>
          </cell>
          <cell r="O140">
            <v>123.05</v>
          </cell>
          <cell r="P140">
            <v>102.52500000000001</v>
          </cell>
          <cell r="R140">
            <v>44.725000000000001</v>
          </cell>
          <cell r="S140">
            <v>-0.10000000000000142</v>
          </cell>
          <cell r="T140">
            <v>0.25</v>
          </cell>
          <cell r="U140" t="e">
            <v>#N/A</v>
          </cell>
          <cell r="X140">
            <v>38180</v>
          </cell>
          <cell r="Y140" t="e">
            <v>#N/A</v>
          </cell>
          <cell r="Z140" t="e">
            <v>#N/A</v>
          </cell>
          <cell r="AA140" t="e">
            <v>#N/A</v>
          </cell>
          <cell r="AC140">
            <v>5.539999999999992</v>
          </cell>
          <cell r="AD140">
            <v>6.039999999999992</v>
          </cell>
          <cell r="AE140">
            <v>3.7399999999999949</v>
          </cell>
          <cell r="AF140">
            <v>13.564999999999998</v>
          </cell>
          <cell r="AH140">
            <v>3.1750000000000043</v>
          </cell>
          <cell r="AI140">
            <v>47.900000000000006</v>
          </cell>
          <cell r="AJ140">
            <v>-0.25</v>
          </cell>
          <cell r="AK140">
            <v>5.0000000000011369E-2</v>
          </cell>
          <cell r="AL140">
            <v>2.5500000000000114</v>
          </cell>
          <cell r="AM140">
            <v>0.8</v>
          </cell>
          <cell r="AO140">
            <v>36.630000000000003</v>
          </cell>
          <cell r="AP140">
            <v>0.31000000000000227</v>
          </cell>
          <cell r="AQ140">
            <v>0.16000000000000369</v>
          </cell>
          <cell r="AR140">
            <v>37.64</v>
          </cell>
          <cell r="AS140">
            <v>34.884999999999998</v>
          </cell>
          <cell r="AT140">
            <v>1.7450000000000045</v>
          </cell>
          <cell r="AU140">
            <v>39.5</v>
          </cell>
          <cell r="AV140">
            <v>-0.14000000000000057</v>
          </cell>
          <cell r="AW140">
            <v>0.43999999999999773</v>
          </cell>
          <cell r="AX140">
            <v>39.409999999999997</v>
          </cell>
          <cell r="AY140">
            <v>-0.14000000000000057</v>
          </cell>
          <cell r="AZ140">
            <v>39.700000000000003</v>
          </cell>
          <cell r="BA140">
            <v>-0.29000000000000625</v>
          </cell>
          <cell r="BB140">
            <v>34.5</v>
          </cell>
          <cell r="BC140">
            <v>0.35000000000000142</v>
          </cell>
          <cell r="BD140">
            <v>0.25999999999999801</v>
          </cell>
          <cell r="BE140">
            <v>2.1300000000000026</v>
          </cell>
          <cell r="BF140">
            <v>2.740000000000002</v>
          </cell>
          <cell r="BG140">
            <v>40.68</v>
          </cell>
          <cell r="BH140">
            <v>-4.0499999999999972</v>
          </cell>
          <cell r="BI140">
            <v>2.8699999999999974</v>
          </cell>
        </row>
        <row r="141">
          <cell r="A141">
            <v>38181</v>
          </cell>
          <cell r="B141">
            <v>333.5</v>
          </cell>
          <cell r="C141">
            <v>1.25</v>
          </cell>
          <cell r="D141">
            <v>4</v>
          </cell>
          <cell r="E141">
            <v>340.375</v>
          </cell>
          <cell r="F141">
            <v>333.125</v>
          </cell>
          <cell r="G141">
            <v>333.75</v>
          </cell>
          <cell r="H141">
            <v>361</v>
          </cell>
          <cell r="I141">
            <v>356</v>
          </cell>
          <cell r="J141">
            <v>357.75</v>
          </cell>
          <cell r="L141">
            <v>106.17</v>
          </cell>
          <cell r="M141">
            <v>-0.95999999999999375</v>
          </cell>
          <cell r="N141">
            <v>-0.80000000000001137</v>
          </cell>
          <cell r="O141">
            <v>121.05</v>
          </cell>
          <cell r="P141">
            <v>102.65</v>
          </cell>
          <cell r="R141">
            <v>43.599999999999994</v>
          </cell>
          <cell r="S141">
            <v>-0.10000000000000853</v>
          </cell>
          <cell r="T141">
            <v>0.29999999999999716</v>
          </cell>
          <cell r="U141">
            <v>-8.6800000000000068</v>
          </cell>
          <cell r="X141">
            <v>38181</v>
          </cell>
          <cell r="Y141">
            <v>46.25</v>
          </cell>
          <cell r="Z141">
            <v>43.5</v>
          </cell>
          <cell r="AA141">
            <v>29</v>
          </cell>
          <cell r="AC141">
            <v>6.1550000000000011</v>
          </cell>
          <cell r="AD141">
            <v>6.6550000000000011</v>
          </cell>
          <cell r="AE141">
            <v>3.355000000000004</v>
          </cell>
          <cell r="AF141">
            <v>13.454999999999998</v>
          </cell>
          <cell r="AH141">
            <v>3.1750000000000043</v>
          </cell>
          <cell r="AI141">
            <v>46.774999999999999</v>
          </cell>
          <cell r="AJ141">
            <v>-0.27499999999999858</v>
          </cell>
          <cell r="AK141">
            <v>4.9999999999997158E-2</v>
          </cell>
          <cell r="AL141">
            <v>2.5499999999999972</v>
          </cell>
          <cell r="AM141">
            <v>0.8</v>
          </cell>
          <cell r="AO141">
            <v>36.69</v>
          </cell>
          <cell r="AP141">
            <v>0.46000000000000085</v>
          </cell>
          <cell r="AQ141">
            <v>0.17999999999999972</v>
          </cell>
          <cell r="AR141">
            <v>36.57</v>
          </cell>
          <cell r="AS141">
            <v>33.784999999999997</v>
          </cell>
          <cell r="AT141">
            <v>2.9050000000000011</v>
          </cell>
          <cell r="AU141">
            <v>39.44</v>
          </cell>
          <cell r="AV141">
            <v>-0.10000000000000142</v>
          </cell>
          <cell r="AW141">
            <v>0.43999999999999773</v>
          </cell>
          <cell r="AX141">
            <v>39.5</v>
          </cell>
          <cell r="AY141">
            <v>-0.125</v>
          </cell>
          <cell r="AZ141">
            <v>39.81</v>
          </cell>
          <cell r="BA141">
            <v>-0.31000000000000227</v>
          </cell>
          <cell r="BB141">
            <v>33.72</v>
          </cell>
          <cell r="BC141">
            <v>0.46999999999999886</v>
          </cell>
          <cell r="BD141">
            <v>0.26999999999999602</v>
          </cell>
          <cell r="BE141">
            <v>2.9699999999999989</v>
          </cell>
          <cell r="BF141">
            <v>3.7099999999999937</v>
          </cell>
          <cell r="BG141">
            <v>39.540000000000006</v>
          </cell>
          <cell r="BH141">
            <v>-2.8500000000000085</v>
          </cell>
          <cell r="BI141">
            <v>2.75</v>
          </cell>
        </row>
        <row r="142">
          <cell r="A142">
            <v>38182</v>
          </cell>
          <cell r="B142">
            <v>338.75</v>
          </cell>
          <cell r="C142">
            <v>2.25</v>
          </cell>
          <cell r="D142">
            <v>4.25</v>
          </cell>
          <cell r="E142">
            <v>345.25</v>
          </cell>
          <cell r="F142">
            <v>339.75</v>
          </cell>
          <cell r="G142">
            <v>339.25</v>
          </cell>
          <cell r="H142">
            <v>369</v>
          </cell>
          <cell r="I142">
            <v>360.75</v>
          </cell>
          <cell r="J142">
            <v>363.5</v>
          </cell>
          <cell r="L142">
            <v>109.17</v>
          </cell>
          <cell r="M142">
            <v>-1.0499999999999972</v>
          </cell>
          <cell r="N142">
            <v>-0.79999999999999716</v>
          </cell>
          <cell r="O142">
            <v>121.05</v>
          </cell>
          <cell r="P142">
            <v>105.65</v>
          </cell>
          <cell r="R142">
            <v>44.075000000000003</v>
          </cell>
          <cell r="S142">
            <v>-0.125</v>
          </cell>
          <cell r="T142">
            <v>0.29999999999999716</v>
          </cell>
          <cell r="U142">
            <v>-10.391249999999957</v>
          </cell>
          <cell r="X142">
            <v>38182</v>
          </cell>
          <cell r="Y142">
            <v>47.75</v>
          </cell>
          <cell r="Z142">
            <v>44.5</v>
          </cell>
          <cell r="AA142">
            <v>30.5</v>
          </cell>
          <cell r="AC142">
            <v>5.730000000000004</v>
          </cell>
          <cell r="AD142">
            <v>6.730000000000004</v>
          </cell>
          <cell r="AE142">
            <v>3.480000000000004</v>
          </cell>
          <cell r="AF142">
            <v>13.579999999999998</v>
          </cell>
          <cell r="AH142">
            <v>2.625</v>
          </cell>
          <cell r="AI142">
            <v>46.7</v>
          </cell>
          <cell r="AJ142">
            <v>-0.34999999999999432</v>
          </cell>
          <cell r="AK142">
            <v>0</v>
          </cell>
          <cell r="AL142">
            <v>2.5499999999999972</v>
          </cell>
          <cell r="AM142">
            <v>0.8</v>
          </cell>
          <cell r="AO142">
            <v>38.54</v>
          </cell>
          <cell r="AP142">
            <v>0.79999999999999716</v>
          </cell>
          <cell r="AQ142">
            <v>0.3300000000000054</v>
          </cell>
          <cell r="AR142">
            <v>37.11</v>
          </cell>
          <cell r="AS142">
            <v>34.394999999999996</v>
          </cell>
          <cell r="AT142">
            <v>4.1450000000000031</v>
          </cell>
          <cell r="AU142">
            <v>40.97</v>
          </cell>
          <cell r="AV142">
            <v>-0.17999999999999972</v>
          </cell>
          <cell r="AW142">
            <v>0.57999999999999829</v>
          </cell>
          <cell r="AX142">
            <v>41.03</v>
          </cell>
          <cell r="AY142">
            <v>-0.17499999999999716</v>
          </cell>
          <cell r="AZ142">
            <v>41.3</v>
          </cell>
          <cell r="BA142">
            <v>-0.26999999999999602</v>
          </cell>
          <cell r="BB142">
            <v>34.1</v>
          </cell>
          <cell r="BC142">
            <v>0.41000000000000369</v>
          </cell>
          <cell r="BD142">
            <v>0.28000000000000114</v>
          </cell>
          <cell r="BE142">
            <v>4.4399999999999977</v>
          </cell>
          <cell r="BF142">
            <v>5.1300000000000026</v>
          </cell>
          <cell r="BG142">
            <v>40.209999999999994</v>
          </cell>
          <cell r="BH142">
            <v>-1.6699999999999946</v>
          </cell>
          <cell r="BI142">
            <v>2.4299999999999997</v>
          </cell>
        </row>
        <row r="143">
          <cell r="A143">
            <v>38183</v>
          </cell>
          <cell r="B143">
            <v>348</v>
          </cell>
          <cell r="C143">
            <v>2.75</v>
          </cell>
          <cell r="D143">
            <v>4.5</v>
          </cell>
          <cell r="E143">
            <v>354</v>
          </cell>
          <cell r="F143">
            <v>347.875</v>
          </cell>
          <cell r="G143">
            <v>347.75</v>
          </cell>
          <cell r="H143">
            <v>378.75</v>
          </cell>
          <cell r="I143">
            <v>370.5</v>
          </cell>
          <cell r="J143">
            <v>371.75</v>
          </cell>
          <cell r="L143">
            <v>109.86</v>
          </cell>
          <cell r="M143">
            <v>-0.90999999999999659</v>
          </cell>
          <cell r="N143">
            <v>-0.75</v>
          </cell>
          <cell r="O143">
            <v>123.05</v>
          </cell>
          <cell r="P143">
            <v>106.15</v>
          </cell>
          <cell r="R143">
            <v>44.900000000000006</v>
          </cell>
          <cell r="S143">
            <v>-9.9999999999994316E-2</v>
          </cell>
          <cell r="T143">
            <v>0.27499999999999858</v>
          </cell>
          <cell r="U143">
            <v>-13.494999999999948</v>
          </cell>
          <cell r="X143">
            <v>38183</v>
          </cell>
          <cell r="Y143">
            <v>49</v>
          </cell>
          <cell r="Z143">
            <v>44.5</v>
          </cell>
          <cell r="AA143">
            <v>31.75</v>
          </cell>
          <cell r="AC143">
            <v>6.1149999999999949</v>
          </cell>
          <cell r="AD143">
            <v>7.1149999999999949</v>
          </cell>
          <cell r="AE143">
            <v>3.2399999999999949</v>
          </cell>
          <cell r="AF143">
            <v>13.14</v>
          </cell>
          <cell r="AH143">
            <v>2.3499999999999943</v>
          </cell>
          <cell r="AI143">
            <v>47.25</v>
          </cell>
          <cell r="AJ143">
            <v>-0.59999999999999432</v>
          </cell>
          <cell r="AK143">
            <v>-5.0000000000011369E-2</v>
          </cell>
          <cell r="AL143">
            <v>2.5499999999999972</v>
          </cell>
          <cell r="AM143">
            <v>0.8</v>
          </cell>
          <cell r="AO143">
            <v>38.11</v>
          </cell>
          <cell r="AP143">
            <v>0.63000000000000256</v>
          </cell>
          <cell r="AQ143">
            <v>0.39999999999999858</v>
          </cell>
          <cell r="AR143">
            <v>38.424999999999997</v>
          </cell>
          <cell r="AS143">
            <v>35.704999999999998</v>
          </cell>
          <cell r="AT143">
            <v>2.4050000000000011</v>
          </cell>
          <cell r="AU143">
            <v>40.770000000000003</v>
          </cell>
          <cell r="AV143">
            <v>-0.15999999999999659</v>
          </cell>
          <cell r="AW143">
            <v>0.52000000000000313</v>
          </cell>
          <cell r="AX143">
            <v>40.69</v>
          </cell>
          <cell r="AY143">
            <v>-0.15000000000000568</v>
          </cell>
          <cell r="AZ143">
            <v>40.89</v>
          </cell>
          <cell r="BA143">
            <v>-0.20000000000000284</v>
          </cell>
          <cell r="BB143">
            <v>35.15</v>
          </cell>
          <cell r="BC143">
            <v>0.35000000000000142</v>
          </cell>
          <cell r="BD143">
            <v>0.31000000000000227</v>
          </cell>
          <cell r="BE143">
            <v>2.9600000000000009</v>
          </cell>
          <cell r="BF143">
            <v>3.6200000000000045</v>
          </cell>
          <cell r="BG143">
            <v>41.57</v>
          </cell>
          <cell r="BH143">
            <v>-3.4600000000000009</v>
          </cell>
          <cell r="BI143">
            <v>2.6600000000000037</v>
          </cell>
        </row>
        <row r="144">
          <cell r="A144">
            <v>38184</v>
          </cell>
          <cell r="B144">
            <v>352.75</v>
          </cell>
          <cell r="C144">
            <v>2.25</v>
          </cell>
          <cell r="D144">
            <v>4.5</v>
          </cell>
          <cell r="E144">
            <v>359.75</v>
          </cell>
          <cell r="F144">
            <v>352.375</v>
          </cell>
          <cell r="G144">
            <v>352</v>
          </cell>
          <cell r="H144">
            <v>383.75</v>
          </cell>
          <cell r="I144">
            <v>375.5</v>
          </cell>
          <cell r="J144">
            <v>376.375</v>
          </cell>
          <cell r="L144">
            <v>109.59</v>
          </cell>
          <cell r="M144">
            <v>-1.0799999999999983</v>
          </cell>
          <cell r="N144">
            <v>-0.75</v>
          </cell>
          <cell r="O144">
            <v>124.05</v>
          </cell>
          <cell r="P144">
            <v>106.15</v>
          </cell>
          <cell r="R144">
            <v>45.3</v>
          </cell>
          <cell r="S144">
            <v>0</v>
          </cell>
          <cell r="T144">
            <v>0.20000000000000284</v>
          </cell>
          <cell r="U144">
            <v>-15.264999999999986</v>
          </cell>
          <cell r="X144">
            <v>38184</v>
          </cell>
          <cell r="Y144">
            <v>48</v>
          </cell>
          <cell r="Z144">
            <v>43.5</v>
          </cell>
          <cell r="AA144">
            <v>30.75</v>
          </cell>
          <cell r="AC144">
            <v>7.0099999999999909</v>
          </cell>
          <cell r="AD144">
            <v>8.0099999999999909</v>
          </cell>
          <cell r="AE144">
            <v>3.5099999999999909</v>
          </cell>
          <cell r="AF144">
            <v>13.034999999999997</v>
          </cell>
          <cell r="AH144">
            <v>2.6750000000000043</v>
          </cell>
          <cell r="AI144">
            <v>47.975000000000001</v>
          </cell>
          <cell r="AJ144">
            <v>-0.42500000000000426</v>
          </cell>
          <cell r="AK144">
            <v>0</v>
          </cell>
          <cell r="AL144">
            <v>2.5500000000000043</v>
          </cell>
          <cell r="AM144">
            <v>1.1000000000000001</v>
          </cell>
          <cell r="AO144">
            <v>38</v>
          </cell>
          <cell r="AP144">
            <v>0.39000000000000057</v>
          </cell>
          <cell r="AQ144">
            <v>0.35999999999999943</v>
          </cell>
          <cell r="AR144">
            <v>38.954999999999998</v>
          </cell>
          <cell r="AS144">
            <v>36.254999999999995</v>
          </cell>
          <cell r="AT144">
            <v>1.7450000000000045</v>
          </cell>
          <cell r="AU144">
            <v>41.25</v>
          </cell>
          <cell r="AV144">
            <v>-4.9999999999997158E-2</v>
          </cell>
          <cell r="AW144">
            <v>0.47999999999999687</v>
          </cell>
          <cell r="AX144">
            <v>41.15</v>
          </cell>
          <cell r="AY144">
            <v>-8.9999999999996305E-2</v>
          </cell>
          <cell r="AZ144">
            <v>41.47</v>
          </cell>
          <cell r="BA144">
            <v>-0.32000000000000028</v>
          </cell>
          <cell r="BB144">
            <v>35.07</v>
          </cell>
          <cell r="BC144">
            <v>0.16000000000000369</v>
          </cell>
          <cell r="BD144">
            <v>0.29999999999999716</v>
          </cell>
          <cell r="BE144">
            <v>2.9299999999999997</v>
          </cell>
          <cell r="BF144">
            <v>3.3900000000000006</v>
          </cell>
          <cell r="BG144">
            <v>41.599999999999994</v>
          </cell>
          <cell r="BH144">
            <v>-3.5999999999999943</v>
          </cell>
          <cell r="BI144">
            <v>3.25</v>
          </cell>
        </row>
        <row r="145">
          <cell r="A145">
            <v>38187</v>
          </cell>
          <cell r="B145">
            <v>351.75</v>
          </cell>
          <cell r="C145">
            <v>1.25</v>
          </cell>
          <cell r="D145">
            <v>4.75</v>
          </cell>
          <cell r="E145">
            <v>358.5</v>
          </cell>
          <cell r="F145">
            <v>350.875</v>
          </cell>
          <cell r="G145">
            <v>351</v>
          </cell>
          <cell r="H145">
            <v>382</v>
          </cell>
          <cell r="I145">
            <v>374.5</v>
          </cell>
          <cell r="J145">
            <v>376</v>
          </cell>
          <cell r="L145">
            <v>110.55</v>
          </cell>
          <cell r="M145">
            <v>-1</v>
          </cell>
          <cell r="N145">
            <v>-0.79999999999999716</v>
          </cell>
          <cell r="O145">
            <v>124.05</v>
          </cell>
          <cell r="P145">
            <v>106.94999999999999</v>
          </cell>
          <cell r="R145">
            <v>45.375</v>
          </cell>
          <cell r="S145">
            <v>0.125</v>
          </cell>
          <cell r="T145">
            <v>0.15000000000000568</v>
          </cell>
          <cell r="U145">
            <v>-13.706250000000011</v>
          </cell>
          <cell r="X145">
            <v>38187</v>
          </cell>
          <cell r="Y145">
            <v>47</v>
          </cell>
          <cell r="Z145">
            <v>44</v>
          </cell>
          <cell r="AA145">
            <v>29.5</v>
          </cell>
          <cell r="AC145">
            <v>7.875</v>
          </cell>
          <cell r="AD145">
            <v>8.375</v>
          </cell>
          <cell r="AE145">
            <v>4.125</v>
          </cell>
          <cell r="AF145">
            <v>14.575000000000003</v>
          </cell>
          <cell r="AH145">
            <v>2.625</v>
          </cell>
          <cell r="AI145">
            <v>48</v>
          </cell>
          <cell r="AJ145">
            <v>-0.5</v>
          </cell>
          <cell r="AK145">
            <v>-9.9999999999994316E-2</v>
          </cell>
          <cell r="AL145">
            <v>2.5499999999999972</v>
          </cell>
          <cell r="AM145">
            <v>1.1000000000000001</v>
          </cell>
          <cell r="AO145">
            <v>37.9</v>
          </cell>
          <cell r="AP145">
            <v>0.39999999999999858</v>
          </cell>
          <cell r="AQ145">
            <v>0.36999999999999744</v>
          </cell>
          <cell r="AR145">
            <v>39.424999999999997</v>
          </cell>
          <cell r="AS145">
            <v>36.465000000000003</v>
          </cell>
          <cell r="AT145">
            <v>1.4349999999999952</v>
          </cell>
          <cell r="AU145">
            <v>41.64</v>
          </cell>
          <cell r="AV145">
            <v>0.20000000000000284</v>
          </cell>
          <cell r="AW145">
            <v>0.55999999999999517</v>
          </cell>
          <cell r="AX145">
            <v>41.594999999999999</v>
          </cell>
          <cell r="AY145">
            <v>0.18999999999999773</v>
          </cell>
          <cell r="AZ145">
            <v>41.744999999999997</v>
          </cell>
          <cell r="BA145">
            <v>-0.14999999999999858</v>
          </cell>
          <cell r="BB145">
            <v>34.879999999999995</v>
          </cell>
          <cell r="BC145">
            <v>6.9999999999993179E-2</v>
          </cell>
          <cell r="BD145">
            <v>0.26999999999999602</v>
          </cell>
          <cell r="BE145">
            <v>3.0200000000000031</v>
          </cell>
          <cell r="BF145">
            <v>3.3599999999999923</v>
          </cell>
          <cell r="BG145">
            <v>41.47</v>
          </cell>
          <cell r="BH145">
            <v>-3.5700000000000003</v>
          </cell>
          <cell r="BI145">
            <v>3.740000000000002</v>
          </cell>
        </row>
        <row r="146">
          <cell r="A146">
            <v>38188</v>
          </cell>
          <cell r="B146">
            <v>350</v>
          </cell>
          <cell r="C146">
            <v>1.75</v>
          </cell>
          <cell r="D146">
            <v>4.75</v>
          </cell>
          <cell r="E146">
            <v>355.75</v>
          </cell>
          <cell r="F146">
            <v>349.375</v>
          </cell>
          <cell r="G146">
            <v>348.5</v>
          </cell>
          <cell r="H146">
            <v>375.5</v>
          </cell>
          <cell r="I146">
            <v>371.25</v>
          </cell>
          <cell r="J146">
            <v>377</v>
          </cell>
          <cell r="L146">
            <v>107.71</v>
          </cell>
          <cell r="M146">
            <v>-1.0200000000000102</v>
          </cell>
          <cell r="N146">
            <v>-0.84999999999999432</v>
          </cell>
          <cell r="O146">
            <v>125.05</v>
          </cell>
          <cell r="P146">
            <v>104.1</v>
          </cell>
          <cell r="R146">
            <v>46.349999999999994</v>
          </cell>
          <cell r="S146">
            <v>0.29999999999999716</v>
          </cell>
          <cell r="T146">
            <v>0.45000000000000284</v>
          </cell>
          <cell r="U146">
            <v>-4.6925000000000523</v>
          </cell>
          <cell r="X146">
            <v>38188</v>
          </cell>
          <cell r="Y146">
            <v>48</v>
          </cell>
          <cell r="Z146">
            <v>45</v>
          </cell>
          <cell r="AA146">
            <v>30.75</v>
          </cell>
          <cell r="AC146">
            <v>8.7399999999999949</v>
          </cell>
          <cell r="AD146">
            <v>9.2399999999999949</v>
          </cell>
          <cell r="AE146">
            <v>4.2400000000000091</v>
          </cell>
          <cell r="AF146">
            <v>18.790000000000006</v>
          </cell>
          <cell r="AH146">
            <v>2.5500000000000114</v>
          </cell>
          <cell r="AI146">
            <v>48.900000000000006</v>
          </cell>
          <cell r="AJ146">
            <v>-0.34999999999999432</v>
          </cell>
          <cell r="AK146">
            <v>9.9999999999994316E-2</v>
          </cell>
          <cell r="AL146">
            <v>2.5500000000000114</v>
          </cell>
          <cell r="AM146">
            <v>1.1000000000000001</v>
          </cell>
          <cell r="AO146">
            <v>37.01</v>
          </cell>
          <cell r="AP146">
            <v>0.33999999999999631</v>
          </cell>
          <cell r="AQ146">
            <v>0.31000000000000227</v>
          </cell>
          <cell r="AR146">
            <v>39.174999999999997</v>
          </cell>
          <cell r="AS146">
            <v>36.064999999999998</v>
          </cell>
          <cell r="AT146">
            <v>0.94500000000000028</v>
          </cell>
          <cell r="AU146">
            <v>40.86</v>
          </cell>
          <cell r="AV146">
            <v>0.42000000000000171</v>
          </cell>
          <cell r="AW146">
            <v>0.55999999999999517</v>
          </cell>
          <cell r="AX146">
            <v>40.56</v>
          </cell>
          <cell r="AY146">
            <v>0.24000000000000199</v>
          </cell>
          <cell r="AZ146">
            <v>40.44</v>
          </cell>
          <cell r="BA146">
            <v>0.12000000000000455</v>
          </cell>
          <cell r="BB146">
            <v>34.909999999999997</v>
          </cell>
          <cell r="BC146">
            <v>3.9999999999992042E-2</v>
          </cell>
          <cell r="BD146">
            <v>0.24000000000000909</v>
          </cell>
          <cell r="BE146">
            <v>2.1000000000000014</v>
          </cell>
          <cell r="BF146">
            <v>2.3800000000000026</v>
          </cell>
          <cell r="BG146">
            <v>41.459999999999994</v>
          </cell>
          <cell r="BH146">
            <v>-4.4499999999999957</v>
          </cell>
          <cell r="BI146">
            <v>3.8500000000000014</v>
          </cell>
        </row>
        <row r="147">
          <cell r="A147">
            <v>38189</v>
          </cell>
          <cell r="B147">
            <v>346.25</v>
          </cell>
          <cell r="C147">
            <v>1.5</v>
          </cell>
          <cell r="D147">
            <v>4.25</v>
          </cell>
          <cell r="E147">
            <v>351.75</v>
          </cell>
          <cell r="F147">
            <v>345.75</v>
          </cell>
          <cell r="G147">
            <v>343.625</v>
          </cell>
          <cell r="H147">
            <v>375.75</v>
          </cell>
          <cell r="I147">
            <v>367.5</v>
          </cell>
          <cell r="J147">
            <v>373.5</v>
          </cell>
          <cell r="L147">
            <v>108.27</v>
          </cell>
          <cell r="M147">
            <v>-0.85000000000000853</v>
          </cell>
          <cell r="N147">
            <v>-0.89999999999999147</v>
          </cell>
          <cell r="O147">
            <v>122.05</v>
          </cell>
          <cell r="P147">
            <v>104.77500000000001</v>
          </cell>
          <cell r="R147">
            <v>45.95</v>
          </cell>
          <cell r="S147">
            <v>0.29999999999999716</v>
          </cell>
          <cell r="T147">
            <v>0.35000000000000853</v>
          </cell>
          <cell r="U147">
            <v>-3.9224999999999568</v>
          </cell>
          <cell r="X147">
            <v>38189</v>
          </cell>
          <cell r="Y147">
            <v>51.5</v>
          </cell>
          <cell r="Z147">
            <v>47.75</v>
          </cell>
          <cell r="AA147">
            <v>34.25</v>
          </cell>
          <cell r="AC147">
            <v>8.1550000000000011</v>
          </cell>
          <cell r="AD147">
            <v>8.6550000000000011</v>
          </cell>
          <cell r="AE147">
            <v>4.0300000000000153</v>
          </cell>
          <cell r="AF147">
            <v>18.855000000000004</v>
          </cell>
          <cell r="AH147">
            <v>2.625</v>
          </cell>
          <cell r="AI147">
            <v>48.575000000000003</v>
          </cell>
          <cell r="AJ147">
            <v>-0.42499999999999716</v>
          </cell>
          <cell r="AK147">
            <v>0</v>
          </cell>
          <cell r="AL147">
            <v>2.5500000000000043</v>
          </cell>
          <cell r="AM147">
            <v>1.1000000000000001</v>
          </cell>
          <cell r="AO147">
            <v>37.159999999999997</v>
          </cell>
          <cell r="AP147">
            <v>0.37999999999999545</v>
          </cell>
          <cell r="AQ147">
            <v>0.32000000000000028</v>
          </cell>
          <cell r="AR147">
            <v>38.900000000000006</v>
          </cell>
          <cell r="AS147">
            <v>35.409999999999997</v>
          </cell>
          <cell r="AT147">
            <v>1.75</v>
          </cell>
          <cell r="AU147">
            <v>40.58</v>
          </cell>
          <cell r="AV147">
            <v>0.48999999999999488</v>
          </cell>
          <cell r="AW147">
            <v>0.41000000000000369</v>
          </cell>
          <cell r="AX147">
            <v>40.69</v>
          </cell>
          <cell r="AY147">
            <v>0.14999999999999147</v>
          </cell>
          <cell r="AZ147">
            <v>40.549999999999997</v>
          </cell>
          <cell r="BA147">
            <v>0.14000000000000057</v>
          </cell>
          <cell r="BB147">
            <v>34.36</v>
          </cell>
          <cell r="BC147">
            <v>-1.9999999999996021E-2</v>
          </cell>
          <cell r="BD147">
            <v>0.22999999999998977</v>
          </cell>
          <cell r="BE147">
            <v>2.7999999999999972</v>
          </cell>
          <cell r="BF147">
            <v>3.0099999999999909</v>
          </cell>
          <cell r="BG147">
            <v>41.05</v>
          </cell>
          <cell r="BH147">
            <v>-3.8900000000000006</v>
          </cell>
          <cell r="BI147">
            <v>3.4200000000000017</v>
          </cell>
        </row>
        <row r="148">
          <cell r="A148">
            <v>38190</v>
          </cell>
          <cell r="B148">
            <v>356.25</v>
          </cell>
          <cell r="C148">
            <v>2</v>
          </cell>
          <cell r="D148">
            <v>4.5</v>
          </cell>
          <cell r="E148">
            <v>361.75</v>
          </cell>
          <cell r="F148">
            <v>355.75</v>
          </cell>
          <cell r="G148">
            <v>353.625</v>
          </cell>
          <cell r="H148">
            <v>390.75</v>
          </cell>
          <cell r="I148">
            <v>379</v>
          </cell>
          <cell r="J148">
            <v>383</v>
          </cell>
          <cell r="L148">
            <v>111.79</v>
          </cell>
          <cell r="M148">
            <v>-0.87999999999999545</v>
          </cell>
          <cell r="N148">
            <v>-0.79999999999999716</v>
          </cell>
          <cell r="O148">
            <v>122.05</v>
          </cell>
          <cell r="P148">
            <v>108.325</v>
          </cell>
          <cell r="R148">
            <v>46.375</v>
          </cell>
          <cell r="S148">
            <v>0.54999999999999716</v>
          </cell>
          <cell r="T148">
            <v>0.45000000000000284</v>
          </cell>
          <cell r="U148">
            <v>-10.756249999999966</v>
          </cell>
          <cell r="X148">
            <v>38190</v>
          </cell>
          <cell r="Y148">
            <v>51.75</v>
          </cell>
          <cell r="Z148">
            <v>47.5</v>
          </cell>
          <cell r="AA148">
            <v>34.5</v>
          </cell>
          <cell r="AC148">
            <v>8.1349999999999909</v>
          </cell>
          <cell r="AD148">
            <v>8.6349999999999909</v>
          </cell>
          <cell r="AE148">
            <v>5.3599999999999994</v>
          </cell>
          <cell r="AF148">
            <v>18.584999999999994</v>
          </cell>
          <cell r="AH148">
            <v>2.1000000000000014</v>
          </cell>
          <cell r="AI148">
            <v>48.475000000000001</v>
          </cell>
          <cell r="AJ148">
            <v>-0.35000000000000142</v>
          </cell>
          <cell r="AK148">
            <v>-2.4999999999991473E-2</v>
          </cell>
          <cell r="AL148">
            <v>2.5</v>
          </cell>
          <cell r="AM148">
            <v>1.1000000000000001</v>
          </cell>
          <cell r="AO148">
            <v>38.01</v>
          </cell>
          <cell r="AP148">
            <v>0.35999999999999943</v>
          </cell>
          <cell r="AQ148">
            <v>0.30999999999999517</v>
          </cell>
          <cell r="AR148">
            <v>39.459999999999994</v>
          </cell>
          <cell r="AS148">
            <v>35.844999999999999</v>
          </cell>
          <cell r="AT148">
            <v>2.1649999999999991</v>
          </cell>
          <cell r="AU148">
            <v>41.36</v>
          </cell>
          <cell r="AV148">
            <v>0.47999999999999687</v>
          </cell>
          <cell r="AW148">
            <v>0.42000000000000171</v>
          </cell>
          <cell r="AX148">
            <v>41.480000000000004</v>
          </cell>
          <cell r="AY148">
            <v>0.12000000000000455</v>
          </cell>
          <cell r="AZ148">
            <v>41.57</v>
          </cell>
          <cell r="BA148">
            <v>-8.9999999999996305E-2</v>
          </cell>
          <cell r="BB148">
            <v>34.370000000000005</v>
          </cell>
          <cell r="BC148">
            <v>-3.9999999999992042E-2</v>
          </cell>
          <cell r="BD148">
            <v>0.25</v>
          </cell>
          <cell r="BE148">
            <v>3.6399999999999935</v>
          </cell>
          <cell r="BF148">
            <v>3.8500000000000014</v>
          </cell>
          <cell r="BG148">
            <v>41.16</v>
          </cell>
          <cell r="BH148">
            <v>-3.1499999999999986</v>
          </cell>
          <cell r="BI148">
            <v>3.3500000000000014</v>
          </cell>
        </row>
        <row r="149">
          <cell r="A149">
            <v>38191</v>
          </cell>
          <cell r="B149">
            <v>357.25</v>
          </cell>
          <cell r="C149">
            <v>2</v>
          </cell>
          <cell r="D149">
            <v>5</v>
          </cell>
          <cell r="E149">
            <v>363.5</v>
          </cell>
          <cell r="F149">
            <v>356.5</v>
          </cell>
          <cell r="G149">
            <v>350.75</v>
          </cell>
          <cell r="H149">
            <v>391.75</v>
          </cell>
          <cell r="I149">
            <v>380</v>
          </cell>
          <cell r="J149">
            <v>385.75</v>
          </cell>
          <cell r="L149">
            <v>113.17</v>
          </cell>
          <cell r="M149">
            <v>-0.95000000000000284</v>
          </cell>
          <cell r="N149">
            <v>-0.79999999999999716</v>
          </cell>
          <cell r="O149">
            <v>126.05</v>
          </cell>
          <cell r="P149">
            <v>110.075</v>
          </cell>
          <cell r="R149">
            <v>47.674999999999997</v>
          </cell>
          <cell r="S149">
            <v>0.52499999999999147</v>
          </cell>
          <cell r="T149">
            <v>0.60000000000000853</v>
          </cell>
          <cell r="U149">
            <v>-2.0712500000000205</v>
          </cell>
          <cell r="X149">
            <v>38191</v>
          </cell>
          <cell r="Y149">
            <v>53</v>
          </cell>
          <cell r="Z149">
            <v>51.5</v>
          </cell>
          <cell r="AA149">
            <v>35.75</v>
          </cell>
          <cell r="AC149">
            <v>7.855000000000004</v>
          </cell>
          <cell r="AD149">
            <v>8.355000000000004</v>
          </cell>
          <cell r="AE149">
            <v>5.480000000000004</v>
          </cell>
          <cell r="AF149">
            <v>17.704999999999998</v>
          </cell>
          <cell r="AH149">
            <v>2.0750000000000028</v>
          </cell>
          <cell r="AI149">
            <v>49.75</v>
          </cell>
          <cell r="AJ149">
            <v>-0.65000000000000568</v>
          </cell>
          <cell r="AK149">
            <v>-9.9999999999994316E-2</v>
          </cell>
          <cell r="AL149">
            <v>2.4500000000000028</v>
          </cell>
          <cell r="AM149">
            <v>1.1000000000000001</v>
          </cell>
          <cell r="AO149">
            <v>38.270000000000003</v>
          </cell>
          <cell r="AP149">
            <v>0.38000000000000256</v>
          </cell>
          <cell r="AQ149">
            <v>0.28000000000000114</v>
          </cell>
          <cell r="AR149">
            <v>39.53</v>
          </cell>
          <cell r="AS149">
            <v>35.975000000000001</v>
          </cell>
          <cell r="AT149">
            <v>2.2950000000000017</v>
          </cell>
          <cell r="AU149">
            <v>41.71</v>
          </cell>
          <cell r="AV149">
            <v>0.43999999999999773</v>
          </cell>
          <cell r="AW149">
            <v>0.40000000000000568</v>
          </cell>
          <cell r="AX149">
            <v>41.879999999999995</v>
          </cell>
          <cell r="AY149">
            <v>9.9999999999994316E-2</v>
          </cell>
          <cell r="AZ149">
            <v>41.959999999999994</v>
          </cell>
          <cell r="BA149">
            <v>-7.9999999999998295E-2</v>
          </cell>
          <cell r="BB149">
            <v>34.89</v>
          </cell>
          <cell r="BC149">
            <v>-9.0000000000003411E-2</v>
          </cell>
          <cell r="BD149">
            <v>0.27000000000000313</v>
          </cell>
          <cell r="BE149">
            <v>3.3800000000000026</v>
          </cell>
          <cell r="BF149">
            <v>3.5600000000000023</v>
          </cell>
          <cell r="BG149">
            <v>41.849999999999994</v>
          </cell>
          <cell r="BH149">
            <v>-3.5799999999999912</v>
          </cell>
          <cell r="BI149">
            <v>3.4399999999999977</v>
          </cell>
        </row>
        <row r="150">
          <cell r="A150">
            <v>38194</v>
          </cell>
          <cell r="B150">
            <v>358</v>
          </cell>
          <cell r="C150">
            <v>1.25</v>
          </cell>
          <cell r="D150">
            <v>4.75</v>
          </cell>
          <cell r="E150">
            <v>365.5</v>
          </cell>
          <cell r="F150">
            <v>357.875</v>
          </cell>
          <cell r="G150">
            <v>353.375</v>
          </cell>
          <cell r="H150">
            <v>392.5</v>
          </cell>
          <cell r="I150">
            <v>386.75</v>
          </cell>
          <cell r="J150">
            <v>387.5</v>
          </cell>
          <cell r="L150">
            <v>111.33</v>
          </cell>
          <cell r="M150">
            <v>-1</v>
          </cell>
          <cell r="N150">
            <v>-0.90000000000000568</v>
          </cell>
          <cell r="O150">
            <v>127.05</v>
          </cell>
          <cell r="P150">
            <v>108.175</v>
          </cell>
          <cell r="R150">
            <v>48.25</v>
          </cell>
          <cell r="S150">
            <v>0.54999999999999716</v>
          </cell>
          <cell r="T150">
            <v>0.65000000000000568</v>
          </cell>
          <cell r="U150">
            <v>1.4625000000000341</v>
          </cell>
          <cell r="X150">
            <v>38194</v>
          </cell>
          <cell r="Y150">
            <v>54.5</v>
          </cell>
          <cell r="Z150">
            <v>52.5</v>
          </cell>
          <cell r="AA150">
            <v>37.25</v>
          </cell>
          <cell r="AC150">
            <v>8.519999999999996</v>
          </cell>
          <cell r="AD150">
            <v>9.019999999999996</v>
          </cell>
          <cell r="AE150">
            <v>5.9200000000000017</v>
          </cell>
          <cell r="AF150">
            <v>17.045000000000002</v>
          </cell>
          <cell r="AH150">
            <v>2.0750000000000028</v>
          </cell>
          <cell r="AI150">
            <v>50.325000000000003</v>
          </cell>
          <cell r="AJ150">
            <v>-0.47499999999999432</v>
          </cell>
          <cell r="AK150">
            <v>0</v>
          </cell>
          <cell r="AL150">
            <v>2.4500000000000028</v>
          </cell>
          <cell r="AM150">
            <v>1.1000000000000001</v>
          </cell>
          <cell r="AO150">
            <v>38.11</v>
          </cell>
          <cell r="AP150">
            <v>0.46999999999999886</v>
          </cell>
          <cell r="AQ150">
            <v>0.28000000000000114</v>
          </cell>
          <cell r="AR150">
            <v>39.635000000000005</v>
          </cell>
          <cell r="AS150">
            <v>35.825000000000003</v>
          </cell>
          <cell r="AT150">
            <v>2.2849999999999966</v>
          </cell>
          <cell r="AU150">
            <v>41.44</v>
          </cell>
          <cell r="AV150">
            <v>0.46999999999999886</v>
          </cell>
          <cell r="AW150">
            <v>0.39000000000000057</v>
          </cell>
          <cell r="AX150">
            <v>41.41</v>
          </cell>
          <cell r="AY150">
            <v>0.47999999999999687</v>
          </cell>
          <cell r="AZ150">
            <v>41.75</v>
          </cell>
          <cell r="BA150">
            <v>-0.34000000000000341</v>
          </cell>
          <cell r="BB150">
            <v>35.29</v>
          </cell>
          <cell r="BC150">
            <v>-0.14000000000000057</v>
          </cell>
          <cell r="BD150">
            <v>0.27000000000000313</v>
          </cell>
          <cell r="BE150">
            <v>2.8200000000000003</v>
          </cell>
          <cell r="BF150">
            <v>2.9500000000000028</v>
          </cell>
          <cell r="BG150">
            <v>42.709999999999994</v>
          </cell>
          <cell r="BH150">
            <v>-4.5999999999999943</v>
          </cell>
          <cell r="BI150">
            <v>3.3299999999999983</v>
          </cell>
        </row>
        <row r="151">
          <cell r="A151">
            <v>38195</v>
          </cell>
          <cell r="B151">
            <v>361</v>
          </cell>
          <cell r="C151">
            <v>2.5</v>
          </cell>
          <cell r="D151">
            <v>4.5</v>
          </cell>
          <cell r="E151">
            <v>368.75</v>
          </cell>
          <cell r="F151">
            <v>360.875</v>
          </cell>
          <cell r="G151">
            <v>353.5</v>
          </cell>
          <cell r="H151">
            <v>395.5</v>
          </cell>
          <cell r="I151">
            <v>388.75</v>
          </cell>
          <cell r="J151">
            <v>395</v>
          </cell>
          <cell r="L151">
            <v>112.24</v>
          </cell>
          <cell r="M151">
            <v>-1.0200000000000102</v>
          </cell>
          <cell r="N151">
            <v>-0.89999999999999147</v>
          </cell>
          <cell r="O151">
            <v>126.05</v>
          </cell>
          <cell r="P151">
            <v>108.875</v>
          </cell>
          <cell r="R151">
            <v>47.95</v>
          </cell>
          <cell r="S151">
            <v>0.54999999999999716</v>
          </cell>
          <cell r="T151">
            <v>0.65000000000000568</v>
          </cell>
          <cell r="U151">
            <v>-3.7724999999999795</v>
          </cell>
          <cell r="X151">
            <v>38195</v>
          </cell>
          <cell r="Y151">
            <v>50.5</v>
          </cell>
          <cell r="Z151">
            <v>48.5</v>
          </cell>
          <cell r="AA151">
            <v>33.5</v>
          </cell>
          <cell r="AC151">
            <v>8.3850000000000051</v>
          </cell>
          <cell r="AD151">
            <v>8.8850000000000051</v>
          </cell>
          <cell r="AE151">
            <v>6.0100000000000051</v>
          </cell>
          <cell r="AF151">
            <v>16.760000000000005</v>
          </cell>
          <cell r="AH151">
            <v>1.9500000000000028</v>
          </cell>
          <cell r="AI151">
            <v>49.900000000000006</v>
          </cell>
          <cell r="AJ151">
            <v>-0.44999999999998863</v>
          </cell>
          <cell r="AK151">
            <v>-0.10000000000000853</v>
          </cell>
          <cell r="AL151">
            <v>2.4500000000000028</v>
          </cell>
          <cell r="AM151">
            <v>1.1000000000000001</v>
          </cell>
          <cell r="AO151">
            <v>38.54</v>
          </cell>
          <cell r="AP151">
            <v>0.54999999999999716</v>
          </cell>
          <cell r="AQ151">
            <v>0.31000000000000227</v>
          </cell>
          <cell r="AR151">
            <v>40.314999999999998</v>
          </cell>
          <cell r="AS151">
            <v>36.549999999999997</v>
          </cell>
          <cell r="AT151">
            <v>1.990000000000002</v>
          </cell>
          <cell r="AU151">
            <v>41.84</v>
          </cell>
          <cell r="AV151">
            <v>0.5800000000000054</v>
          </cell>
          <cell r="AW151">
            <v>0.4199999999999946</v>
          </cell>
          <cell r="AX151">
            <v>41.85</v>
          </cell>
          <cell r="AY151">
            <v>0.57000000000000028</v>
          </cell>
          <cell r="AZ151">
            <v>42.209999999999994</v>
          </cell>
          <cell r="BA151">
            <v>-0.35999999999999233</v>
          </cell>
          <cell r="BB151">
            <v>35.159999999999997</v>
          </cell>
          <cell r="BC151">
            <v>-0.18000000000000682</v>
          </cell>
          <cell r="BD151">
            <v>0.28000000000000114</v>
          </cell>
          <cell r="BE151">
            <v>3.3800000000000026</v>
          </cell>
          <cell r="BF151">
            <v>3.4799999999999969</v>
          </cell>
          <cell r="BG151">
            <v>42.81</v>
          </cell>
          <cell r="BH151">
            <v>-4.2700000000000031</v>
          </cell>
          <cell r="BI151">
            <v>3.3000000000000043</v>
          </cell>
        </row>
        <row r="152">
          <cell r="A152">
            <v>38196</v>
          </cell>
          <cell r="B152">
            <v>367.75</v>
          </cell>
          <cell r="C152">
            <v>2.25</v>
          </cell>
          <cell r="D152">
            <v>4.5</v>
          </cell>
          <cell r="E152">
            <v>375.5</v>
          </cell>
          <cell r="F152">
            <v>367.625</v>
          </cell>
          <cell r="G152">
            <v>360.5</v>
          </cell>
          <cell r="H152">
            <v>402.25</v>
          </cell>
          <cell r="I152">
            <v>395.5</v>
          </cell>
          <cell r="J152">
            <v>404.25</v>
          </cell>
          <cell r="L152">
            <v>114.42</v>
          </cell>
          <cell r="M152">
            <v>-1.039999999999992</v>
          </cell>
          <cell r="N152">
            <v>-0.90000000000000568</v>
          </cell>
          <cell r="O152">
            <v>126.05</v>
          </cell>
          <cell r="P152">
            <v>111.175</v>
          </cell>
          <cell r="R152">
            <v>47.900000000000006</v>
          </cell>
          <cell r="S152">
            <v>0.45000000000000284</v>
          </cell>
          <cell r="T152">
            <v>0.57500000000000284</v>
          </cell>
          <cell r="U152">
            <v>-10.894999999999925</v>
          </cell>
          <cell r="X152">
            <v>38196</v>
          </cell>
          <cell r="Y152">
            <v>49.75</v>
          </cell>
          <cell r="Z152">
            <v>52.5</v>
          </cell>
          <cell r="AA152">
            <v>32.75</v>
          </cell>
          <cell r="AC152">
            <v>8.8299999999999983</v>
          </cell>
          <cell r="AD152">
            <v>9.3299999999999983</v>
          </cell>
          <cell r="AE152">
            <v>5.7550000000000097</v>
          </cell>
          <cell r="AF152">
            <v>15.204999999999998</v>
          </cell>
          <cell r="AH152">
            <v>1.7999999999999972</v>
          </cell>
          <cell r="AI152">
            <v>49.7</v>
          </cell>
          <cell r="AJ152">
            <v>-0.32499999999999574</v>
          </cell>
          <cell r="AK152">
            <v>-0.10000000000000142</v>
          </cell>
          <cell r="AL152">
            <v>2.4000000000000057</v>
          </cell>
          <cell r="AM152">
            <v>1.1000000000000001</v>
          </cell>
          <cell r="AO152">
            <v>39.53</v>
          </cell>
          <cell r="AP152">
            <v>0.60999999999999943</v>
          </cell>
          <cell r="AQ152">
            <v>0.35999999999999943</v>
          </cell>
          <cell r="AR152">
            <v>41.519999999999996</v>
          </cell>
          <cell r="AS152">
            <v>37.634999999999998</v>
          </cell>
          <cell r="AT152">
            <v>1.8950000000000031</v>
          </cell>
          <cell r="AU152">
            <v>42.9</v>
          </cell>
          <cell r="AV152">
            <v>0.61999999999999744</v>
          </cell>
          <cell r="AW152">
            <v>0.46999999999999886</v>
          </cell>
          <cell r="AX152">
            <v>42.89</v>
          </cell>
          <cell r="AY152">
            <v>0.62000000000000455</v>
          </cell>
          <cell r="AZ152">
            <v>43.290000000000006</v>
          </cell>
          <cell r="BA152">
            <v>-0.40000000000000568</v>
          </cell>
          <cell r="BB152">
            <v>35.239999999999995</v>
          </cell>
          <cell r="BC152">
            <v>-0.22000000000000597</v>
          </cell>
          <cell r="BD152">
            <v>0.28000000000000114</v>
          </cell>
          <cell r="BE152">
            <v>4.2900000000000063</v>
          </cell>
          <cell r="BF152">
            <v>4.3500000000000014</v>
          </cell>
          <cell r="BG152">
            <v>43.239999999999995</v>
          </cell>
          <cell r="BH152">
            <v>-3.7099999999999937</v>
          </cell>
          <cell r="BI152">
            <v>3.3699999999999974</v>
          </cell>
        </row>
        <row r="153">
          <cell r="A153">
            <v>38197</v>
          </cell>
          <cell r="B153">
            <v>364.25</v>
          </cell>
          <cell r="C153">
            <v>4</v>
          </cell>
          <cell r="D153">
            <v>4.25</v>
          </cell>
          <cell r="E153">
            <v>369.625</v>
          </cell>
          <cell r="F153">
            <v>364.625</v>
          </cell>
          <cell r="G153">
            <v>354.5</v>
          </cell>
          <cell r="H153">
            <v>407.5</v>
          </cell>
          <cell r="I153">
            <v>399.25</v>
          </cell>
          <cell r="J153">
            <v>403.75</v>
          </cell>
          <cell r="L153">
            <v>113.28</v>
          </cell>
          <cell r="M153">
            <v>-1.3400000000000034</v>
          </cell>
          <cell r="N153">
            <v>-0.94999999999998863</v>
          </cell>
          <cell r="O153">
            <v>129.05000000000001</v>
          </cell>
          <cell r="P153">
            <v>110.375</v>
          </cell>
          <cell r="R153">
            <v>48</v>
          </cell>
          <cell r="S153">
            <v>0.40000000000000568</v>
          </cell>
          <cell r="T153">
            <v>0.44999999999998863</v>
          </cell>
          <cell r="U153">
            <v>-6.6499999999999773</v>
          </cell>
          <cell r="X153">
            <v>38197</v>
          </cell>
          <cell r="Y153">
            <v>50.25</v>
          </cell>
          <cell r="Z153">
            <v>51.25</v>
          </cell>
          <cell r="AA153">
            <v>33.75</v>
          </cell>
          <cell r="AC153">
            <v>9.0450000000000017</v>
          </cell>
          <cell r="AD153">
            <v>9.5450000000000017</v>
          </cell>
          <cell r="AE153">
            <v>5.394999999999996</v>
          </cell>
          <cell r="AF153">
            <v>15.719999999999999</v>
          </cell>
          <cell r="AH153">
            <v>1.7999999999999972</v>
          </cell>
          <cell r="AI153">
            <v>49.8</v>
          </cell>
          <cell r="AJ153">
            <v>-0.5</v>
          </cell>
          <cell r="AK153">
            <v>-0.15000000000000568</v>
          </cell>
          <cell r="AL153">
            <v>2.3999999999999915</v>
          </cell>
          <cell r="AM153">
            <v>1.1000000000000001</v>
          </cell>
          <cell r="AO153">
            <v>39.25</v>
          </cell>
          <cell r="AP153">
            <v>0.60000000000000142</v>
          </cell>
          <cell r="AQ153">
            <v>0.35000000000000142</v>
          </cell>
          <cell r="AR153">
            <v>40.965000000000003</v>
          </cell>
          <cell r="AS153">
            <v>37.21</v>
          </cell>
          <cell r="AT153">
            <v>2.0399999999999991</v>
          </cell>
          <cell r="AU153">
            <v>42.75</v>
          </cell>
          <cell r="AV153">
            <v>0.61999999999999744</v>
          </cell>
          <cell r="AW153">
            <v>0.49000000000000199</v>
          </cell>
          <cell r="AX153">
            <v>42.730000000000004</v>
          </cell>
          <cell r="AY153">
            <v>0.64000000000000057</v>
          </cell>
          <cell r="AZ153">
            <v>43.22</v>
          </cell>
          <cell r="BA153">
            <v>-0.48999999999999488</v>
          </cell>
          <cell r="BB153">
            <v>35.64</v>
          </cell>
          <cell r="BC153">
            <v>-0.26999999999999602</v>
          </cell>
          <cell r="BD153">
            <v>0.33999999999999631</v>
          </cell>
          <cell r="BE153">
            <v>3.6099999999999994</v>
          </cell>
          <cell r="BF153">
            <v>3.6799999999999997</v>
          </cell>
          <cell r="BG153">
            <v>43.66</v>
          </cell>
          <cell r="BH153">
            <v>-4.4099999999999966</v>
          </cell>
          <cell r="BI153">
            <v>3.5</v>
          </cell>
        </row>
        <row r="154">
          <cell r="A154">
            <v>38198</v>
          </cell>
          <cell r="B154">
            <v>370.25</v>
          </cell>
          <cell r="C154">
            <v>3.75</v>
          </cell>
          <cell r="D154">
            <v>4.5</v>
          </cell>
          <cell r="E154">
            <v>376.625</v>
          </cell>
          <cell r="F154">
            <v>368.25</v>
          </cell>
          <cell r="G154">
            <v>361.5</v>
          </cell>
          <cell r="H154">
            <v>414.5</v>
          </cell>
          <cell r="I154">
            <v>405.5</v>
          </cell>
          <cell r="J154">
            <v>416.25</v>
          </cell>
          <cell r="L154">
            <v>115.68</v>
          </cell>
          <cell r="M154">
            <v>-1.25</v>
          </cell>
          <cell r="N154">
            <v>-0.89999999999999147</v>
          </cell>
          <cell r="O154">
            <v>129.05000000000001</v>
          </cell>
          <cell r="P154">
            <v>112.825</v>
          </cell>
          <cell r="R154">
            <v>48.475000000000001</v>
          </cell>
          <cell r="S154">
            <v>0.32499999999999574</v>
          </cell>
          <cell r="T154">
            <v>0.40000000000000568</v>
          </cell>
          <cell r="U154">
            <v>-9.1112499999999841</v>
          </cell>
          <cell r="X154">
            <v>38198</v>
          </cell>
          <cell r="Y154">
            <v>52</v>
          </cell>
          <cell r="Z154">
            <v>53.5</v>
          </cell>
          <cell r="AA154">
            <v>35.75</v>
          </cell>
          <cell r="AC154">
            <v>8.644999999999996</v>
          </cell>
          <cell r="AD154">
            <v>9.144999999999996</v>
          </cell>
          <cell r="AE154">
            <v>5.7699999999999818</v>
          </cell>
          <cell r="AF154">
            <v>15.069999999999993</v>
          </cell>
          <cell r="AH154">
            <v>2.1000000000000014</v>
          </cell>
          <cell r="AI154">
            <v>50.575000000000003</v>
          </cell>
          <cell r="AJ154">
            <v>-0.57500000000000284</v>
          </cell>
          <cell r="AK154">
            <v>-0.25</v>
          </cell>
          <cell r="AL154">
            <v>2.3500000000000014</v>
          </cell>
          <cell r="AM154">
            <v>1.1000000000000001</v>
          </cell>
          <cell r="AO154">
            <v>40.03</v>
          </cell>
          <cell r="AP154">
            <v>0.60999999999999943</v>
          </cell>
          <cell r="AQ154">
            <v>0.37000000000000455</v>
          </cell>
          <cell r="AR154">
            <v>41.745000000000005</v>
          </cell>
          <cell r="AS154">
            <v>37.950000000000003</v>
          </cell>
          <cell r="AT154">
            <v>2.0799999999999983</v>
          </cell>
          <cell r="AU154">
            <v>43.8</v>
          </cell>
          <cell r="AV154">
            <v>0.75</v>
          </cell>
          <cell r="AW154">
            <v>0.55999999999999517</v>
          </cell>
          <cell r="AX154">
            <v>43.61</v>
          </cell>
          <cell r="AY154">
            <v>0.75</v>
          </cell>
          <cell r="AZ154">
            <v>44.11</v>
          </cell>
          <cell r="BA154">
            <v>-0.5</v>
          </cell>
          <cell r="BB154">
            <v>35.96</v>
          </cell>
          <cell r="BC154">
            <v>-0.5800000000000054</v>
          </cell>
          <cell r="BD154">
            <v>0.38000000000000966</v>
          </cell>
          <cell r="BE154">
            <v>4.07</v>
          </cell>
          <cell r="BF154">
            <v>3.8700000000000045</v>
          </cell>
          <cell r="BG154">
            <v>44.400000000000006</v>
          </cell>
          <cell r="BH154">
            <v>-4.3700000000000045</v>
          </cell>
          <cell r="BI154">
            <v>3.769999999999996</v>
          </cell>
        </row>
        <row r="155">
          <cell r="A155">
            <v>38201</v>
          </cell>
          <cell r="B155">
            <v>372.25</v>
          </cell>
          <cell r="C155">
            <v>3.5</v>
          </cell>
          <cell r="D155">
            <v>4.75</v>
          </cell>
          <cell r="E155">
            <v>379</v>
          </cell>
          <cell r="F155">
            <v>371.5</v>
          </cell>
          <cell r="G155">
            <v>366</v>
          </cell>
          <cell r="H155">
            <v>416.5</v>
          </cell>
          <cell r="I155">
            <v>409.5</v>
          </cell>
          <cell r="J155">
            <v>418.5</v>
          </cell>
          <cell r="L155">
            <v>116.42</v>
          </cell>
          <cell r="M155">
            <v>-1.0499999999999972</v>
          </cell>
          <cell r="N155">
            <v>-0.90000000000000568</v>
          </cell>
          <cell r="O155">
            <v>131.05000000000001</v>
          </cell>
          <cell r="P155">
            <v>112.30000000000001</v>
          </cell>
          <cell r="R155">
            <v>48.424999999999997</v>
          </cell>
          <cell r="S155">
            <v>0.57500000000000284</v>
          </cell>
          <cell r="T155">
            <v>0.44999999999998863</v>
          </cell>
          <cell r="U155">
            <v>-11.483749999999986</v>
          </cell>
          <cell r="X155">
            <v>38201</v>
          </cell>
          <cell r="Y155">
            <v>53.25</v>
          </cell>
          <cell r="Z155">
            <v>54.75</v>
          </cell>
          <cell r="AA155">
            <v>37</v>
          </cell>
          <cell r="AC155">
            <v>7.480000000000004</v>
          </cell>
          <cell r="AD155">
            <v>7.980000000000004</v>
          </cell>
          <cell r="AE155">
            <v>4.480000000000004</v>
          </cell>
          <cell r="AF155">
            <v>12.829999999999998</v>
          </cell>
          <cell r="AH155">
            <v>2.0500000000000043</v>
          </cell>
          <cell r="AI155">
            <v>50.475000000000001</v>
          </cell>
          <cell r="AJ155">
            <v>-0.97500000000000142</v>
          </cell>
          <cell r="AK155">
            <v>4.9999999999997158E-2</v>
          </cell>
          <cell r="AL155">
            <v>2.3500000000000014</v>
          </cell>
          <cell r="AM155">
            <v>1.1000000000000001</v>
          </cell>
          <cell r="AO155">
            <v>39.97</v>
          </cell>
          <cell r="AP155">
            <v>0.58999999999999631</v>
          </cell>
          <cell r="AQ155">
            <v>0.3300000000000054</v>
          </cell>
          <cell r="AR155">
            <v>42.064999999999998</v>
          </cell>
          <cell r="AS155">
            <v>37.715000000000003</v>
          </cell>
          <cell r="AT155">
            <v>2.2549999999999955</v>
          </cell>
          <cell r="AU155">
            <v>43.82</v>
          </cell>
          <cell r="AV155">
            <v>0.66000000000000369</v>
          </cell>
          <cell r="AW155">
            <v>0.52999999999999403</v>
          </cell>
          <cell r="AX155">
            <v>43.72</v>
          </cell>
          <cell r="AY155">
            <v>0.70000000000000284</v>
          </cell>
          <cell r="AZ155">
            <v>44.209999999999994</v>
          </cell>
          <cell r="BA155">
            <v>-0.48999999999999488</v>
          </cell>
          <cell r="BB155">
            <v>37.049999999999997</v>
          </cell>
          <cell r="BC155">
            <v>0.72999999999999687</v>
          </cell>
          <cell r="BD155">
            <v>0.30999999999999517</v>
          </cell>
          <cell r="BE155">
            <v>2.9200000000000017</v>
          </cell>
          <cell r="BF155">
            <v>3.9599999999999937</v>
          </cell>
          <cell r="BG155">
            <v>44.66</v>
          </cell>
          <cell r="BH155">
            <v>-4.6899999999999977</v>
          </cell>
          <cell r="BI155">
            <v>3.8500000000000014</v>
          </cell>
        </row>
        <row r="156">
          <cell r="A156">
            <v>38202</v>
          </cell>
          <cell r="B156">
            <v>378.25</v>
          </cell>
          <cell r="C156">
            <v>3</v>
          </cell>
          <cell r="D156">
            <v>5.25</v>
          </cell>
          <cell r="E156">
            <v>385.75</v>
          </cell>
          <cell r="F156">
            <v>376.75</v>
          </cell>
          <cell r="G156">
            <v>371.625</v>
          </cell>
          <cell r="H156">
            <v>421.5</v>
          </cell>
          <cell r="I156">
            <v>416</v>
          </cell>
          <cell r="J156">
            <v>422.25</v>
          </cell>
          <cell r="L156">
            <v>118.15</v>
          </cell>
          <cell r="M156">
            <v>-1.0499999999999972</v>
          </cell>
          <cell r="N156">
            <v>-0.84999999999999432</v>
          </cell>
          <cell r="O156">
            <v>131.05000000000001</v>
          </cell>
          <cell r="P156">
            <v>114.27500000000001</v>
          </cell>
          <cell r="R156">
            <v>49.225000000000001</v>
          </cell>
          <cell r="S156">
            <v>0.62500000000000711</v>
          </cell>
          <cell r="T156">
            <v>0.59999999999999432</v>
          </cell>
          <cell r="U156">
            <v>-11.523750000000007</v>
          </cell>
          <cell r="X156">
            <v>38202</v>
          </cell>
          <cell r="Y156">
            <v>53</v>
          </cell>
          <cell r="Z156">
            <v>54.5</v>
          </cell>
          <cell r="AA156">
            <v>37</v>
          </cell>
          <cell r="AC156">
            <v>7.375</v>
          </cell>
          <cell r="AD156">
            <v>7.875</v>
          </cell>
          <cell r="AE156">
            <v>4.4249999999999972</v>
          </cell>
          <cell r="AF156">
            <v>11.849999999999994</v>
          </cell>
          <cell r="AH156">
            <v>1.6750000000000043</v>
          </cell>
          <cell r="AI156">
            <v>50.900000000000006</v>
          </cell>
          <cell r="AJ156">
            <v>-1.0499999999999972</v>
          </cell>
          <cell r="AK156">
            <v>0</v>
          </cell>
          <cell r="AL156">
            <v>2.3000000000000114</v>
          </cell>
          <cell r="AM156">
            <v>1.0499999999999998</v>
          </cell>
          <cell r="AO156">
            <v>40.64</v>
          </cell>
          <cell r="AP156">
            <v>0.74000000000000199</v>
          </cell>
          <cell r="AQ156">
            <v>0.36999999999999744</v>
          </cell>
          <cell r="AR156">
            <v>42.480000000000004</v>
          </cell>
          <cell r="AS156">
            <v>38.090000000000003</v>
          </cell>
          <cell r="AT156">
            <v>2.5499999999999972</v>
          </cell>
          <cell r="AU156">
            <v>44.15</v>
          </cell>
          <cell r="AV156">
            <v>0.49000000000000199</v>
          </cell>
          <cell r="AW156">
            <v>0.51999999999999602</v>
          </cell>
          <cell r="AX156">
            <v>44.105000000000004</v>
          </cell>
          <cell r="AY156">
            <v>0.53000000000000114</v>
          </cell>
          <cell r="AZ156">
            <v>44.605000000000004</v>
          </cell>
          <cell r="BA156">
            <v>-0.5</v>
          </cell>
          <cell r="BB156">
            <v>37.5</v>
          </cell>
          <cell r="BC156">
            <v>0.71999999999999886</v>
          </cell>
          <cell r="BD156">
            <v>0.32000000000000028</v>
          </cell>
          <cell r="BE156">
            <v>3.1400000000000006</v>
          </cell>
          <cell r="BF156">
            <v>4.18</v>
          </cell>
          <cell r="BG156">
            <v>44.97</v>
          </cell>
          <cell r="BH156">
            <v>-4.3299999999999983</v>
          </cell>
          <cell r="BI156">
            <v>3.509999999999998</v>
          </cell>
        </row>
        <row r="157">
          <cell r="A157">
            <v>38203</v>
          </cell>
          <cell r="B157">
            <v>379.75</v>
          </cell>
          <cell r="C157">
            <v>2.5</v>
          </cell>
          <cell r="D157">
            <v>4.5</v>
          </cell>
          <cell r="E157">
            <v>387.625</v>
          </cell>
          <cell r="F157">
            <v>377.875</v>
          </cell>
          <cell r="G157">
            <v>373</v>
          </cell>
          <cell r="H157">
            <v>423.5</v>
          </cell>
          <cell r="I157">
            <v>418</v>
          </cell>
          <cell r="J157">
            <v>425</v>
          </cell>
          <cell r="L157">
            <v>115.56</v>
          </cell>
          <cell r="M157">
            <v>-0.98000000000000398</v>
          </cell>
          <cell r="N157">
            <v>-0.84999999999999432</v>
          </cell>
          <cell r="O157">
            <v>132.05000000000001</v>
          </cell>
          <cell r="P157">
            <v>111.80000000000001</v>
          </cell>
          <cell r="R157">
            <v>49.674999999999997</v>
          </cell>
          <cell r="S157">
            <v>0.47499999999999432</v>
          </cell>
          <cell r="T157">
            <v>0.60000000000000853</v>
          </cell>
          <cell r="U157">
            <v>-9.6712499999999864</v>
          </cell>
          <cell r="X157">
            <v>38203</v>
          </cell>
          <cell r="Y157">
            <v>53</v>
          </cell>
          <cell r="Z157">
            <v>52.5</v>
          </cell>
          <cell r="AA157">
            <v>37</v>
          </cell>
          <cell r="AC157">
            <v>4.2399999999999949</v>
          </cell>
          <cell r="AD157">
            <v>4.7399999999999949</v>
          </cell>
          <cell r="AE157">
            <v>3.6149999999999949</v>
          </cell>
          <cell r="AF157">
            <v>11.439999999999998</v>
          </cell>
          <cell r="AH157">
            <v>1.9500000000000028</v>
          </cell>
          <cell r="AI157">
            <v>51.625</v>
          </cell>
          <cell r="AJ157">
            <v>-1.0250000000000057</v>
          </cell>
          <cell r="AK157">
            <v>0</v>
          </cell>
          <cell r="AL157">
            <v>2.2999999999999972</v>
          </cell>
          <cell r="AM157">
            <v>1.0499999999999998</v>
          </cell>
          <cell r="AO157">
            <v>39.700000000000003</v>
          </cell>
          <cell r="AP157">
            <v>0.82000000000000028</v>
          </cell>
          <cell r="AQ157">
            <v>0.40000000000000568</v>
          </cell>
          <cell r="AR157">
            <v>43.040000000000006</v>
          </cell>
          <cell r="AS157">
            <v>38.585000000000001</v>
          </cell>
          <cell r="AT157">
            <v>1.115000000000002</v>
          </cell>
          <cell r="AU157">
            <v>42.83</v>
          </cell>
          <cell r="AV157">
            <v>0.53000000000000114</v>
          </cell>
          <cell r="AW157">
            <v>0.45999999999999375</v>
          </cell>
          <cell r="AX157">
            <v>42.69</v>
          </cell>
          <cell r="AY157">
            <v>0.54999999999999716</v>
          </cell>
          <cell r="AZ157">
            <v>43.22</v>
          </cell>
          <cell r="BA157">
            <v>-0.53000000000000114</v>
          </cell>
          <cell r="BB157">
            <v>37.700000000000003</v>
          </cell>
          <cell r="BC157">
            <v>0.65000000000000568</v>
          </cell>
          <cell r="BD157">
            <v>0.34999999999999432</v>
          </cell>
          <cell r="BE157">
            <v>2</v>
          </cell>
          <cell r="BF157">
            <v>3</v>
          </cell>
          <cell r="BG157">
            <v>45.730000000000004</v>
          </cell>
          <cell r="BH157">
            <v>-6.0300000000000011</v>
          </cell>
          <cell r="BI157">
            <v>3.1299999999999955</v>
          </cell>
        </row>
        <row r="158">
          <cell r="A158">
            <v>38204</v>
          </cell>
          <cell r="B158">
            <v>382</v>
          </cell>
          <cell r="C158">
            <v>0</v>
          </cell>
          <cell r="D158">
            <v>4</v>
          </cell>
          <cell r="E158">
            <v>392</v>
          </cell>
          <cell r="F158">
            <v>381.875</v>
          </cell>
          <cell r="G158">
            <v>378.25</v>
          </cell>
          <cell r="H158">
            <v>428.25</v>
          </cell>
          <cell r="I158">
            <v>425.75</v>
          </cell>
          <cell r="J158">
            <v>429</v>
          </cell>
          <cell r="L158">
            <v>119.3</v>
          </cell>
          <cell r="M158">
            <v>-1.0700000000000074</v>
          </cell>
          <cell r="N158">
            <v>-0.75</v>
          </cell>
          <cell r="O158">
            <v>130.05000000000001</v>
          </cell>
          <cell r="P158">
            <v>115.55000000000001</v>
          </cell>
          <cell r="R158">
            <v>49.274999999999999</v>
          </cell>
          <cell r="S158">
            <v>0.35000000000000142</v>
          </cell>
          <cell r="T158">
            <v>0.625</v>
          </cell>
          <cell r="U158">
            <v>-14.901250000000005</v>
          </cell>
          <cell r="X158">
            <v>38204</v>
          </cell>
          <cell r="Y158">
            <v>55.5</v>
          </cell>
          <cell r="Z158">
            <v>52</v>
          </cell>
          <cell r="AA158">
            <v>39.75</v>
          </cell>
          <cell r="AC158">
            <v>4.3500000000000085</v>
          </cell>
          <cell r="AD158">
            <v>4.8500000000000085</v>
          </cell>
          <cell r="AE158">
            <v>3.3250000000000028</v>
          </cell>
          <cell r="AF158">
            <v>11.075000000000003</v>
          </cell>
          <cell r="AH158">
            <v>1.8999999999999986</v>
          </cell>
          <cell r="AI158">
            <v>51.174999999999997</v>
          </cell>
          <cell r="AJ158">
            <v>-1.0500000000000043</v>
          </cell>
          <cell r="AK158">
            <v>-2.4999999999998579E-2</v>
          </cell>
          <cell r="AL158">
            <v>2.2999999999999972</v>
          </cell>
          <cell r="AM158">
            <v>1.0499999999999998</v>
          </cell>
          <cell r="AO158">
            <v>41.12</v>
          </cell>
          <cell r="AP158">
            <v>0.84999999999999432</v>
          </cell>
          <cell r="AQ158">
            <v>0.45000000000000284</v>
          </cell>
          <cell r="AR158">
            <v>43.575000000000003</v>
          </cell>
          <cell r="AS158">
            <v>39.094999999999999</v>
          </cell>
          <cell r="AT158">
            <v>2.0249999999999986</v>
          </cell>
          <cell r="AU158">
            <v>44.41</v>
          </cell>
          <cell r="AV158">
            <v>0.60999999999999943</v>
          </cell>
          <cell r="AW158">
            <v>0.57999999999999829</v>
          </cell>
          <cell r="AX158">
            <v>44.41</v>
          </cell>
          <cell r="AY158">
            <v>0.67000000000000171</v>
          </cell>
          <cell r="AZ158">
            <v>44.855000000000004</v>
          </cell>
          <cell r="BA158">
            <v>-0.44500000000000739</v>
          </cell>
          <cell r="BB158">
            <v>37</v>
          </cell>
          <cell r="BC158">
            <v>0.62000000000000455</v>
          </cell>
          <cell r="BD158">
            <v>0.35999999999999943</v>
          </cell>
          <cell r="BE158">
            <v>4.1199999999999974</v>
          </cell>
          <cell r="BF158">
            <v>5.1000000000000014</v>
          </cell>
          <cell r="BG158">
            <v>45.28</v>
          </cell>
          <cell r="BH158">
            <v>-4.1600000000000037</v>
          </cell>
          <cell r="BI158">
            <v>3.2899999999999991</v>
          </cell>
        </row>
        <row r="159">
          <cell r="A159">
            <v>38205</v>
          </cell>
          <cell r="B159">
            <v>378.5</v>
          </cell>
          <cell r="C159">
            <v>2.75</v>
          </cell>
          <cell r="D159">
            <v>1.25</v>
          </cell>
          <cell r="E159">
            <v>386.5</v>
          </cell>
          <cell r="F159">
            <v>376</v>
          </cell>
          <cell r="G159">
            <v>373.375</v>
          </cell>
          <cell r="H159">
            <v>422</v>
          </cell>
          <cell r="I159">
            <v>417.5</v>
          </cell>
          <cell r="J159">
            <v>425.5</v>
          </cell>
          <cell r="L159">
            <v>117.46</v>
          </cell>
          <cell r="M159">
            <v>-1.0200000000000102</v>
          </cell>
          <cell r="N159">
            <v>-0.89999999999999147</v>
          </cell>
          <cell r="O159">
            <v>133.05000000000001</v>
          </cell>
          <cell r="P159">
            <v>113.72499999999999</v>
          </cell>
          <cell r="R159">
            <v>49.875</v>
          </cell>
          <cell r="S159">
            <v>2.5000000000005684E-2</v>
          </cell>
          <cell r="T159">
            <v>0.44999999999998863</v>
          </cell>
          <cell r="U159">
            <v>-6.9312499999999773</v>
          </cell>
          <cell r="X159">
            <v>38205</v>
          </cell>
          <cell r="Y159">
            <v>53.75</v>
          </cell>
          <cell r="Z159">
            <v>55.25</v>
          </cell>
          <cell r="AA159">
            <v>38</v>
          </cell>
          <cell r="AC159">
            <v>4.2399999999999949</v>
          </cell>
          <cell r="AD159">
            <v>4.7399999999999949</v>
          </cell>
          <cell r="AE159">
            <v>3.4900000000000091</v>
          </cell>
          <cell r="AF159">
            <v>9.2900000000000063</v>
          </cell>
          <cell r="AH159">
            <v>2.2000000000000028</v>
          </cell>
          <cell r="AI159">
            <v>52.075000000000003</v>
          </cell>
          <cell r="AJ159">
            <v>-1.125</v>
          </cell>
          <cell r="AK159">
            <v>-0.20000000000000284</v>
          </cell>
          <cell r="AL159">
            <v>2.25</v>
          </cell>
          <cell r="AM159">
            <v>1.0499999999999998</v>
          </cell>
          <cell r="AO159">
            <v>40.630000000000003</v>
          </cell>
          <cell r="AP159">
            <v>0.69000000000000483</v>
          </cell>
          <cell r="AQ159">
            <v>0.30999999999999517</v>
          </cell>
          <cell r="AR159">
            <v>43.024999999999999</v>
          </cell>
          <cell r="AS159">
            <v>38.724999999999994</v>
          </cell>
          <cell r="AT159">
            <v>1.9050000000000082</v>
          </cell>
          <cell r="AU159">
            <v>43.95</v>
          </cell>
          <cell r="AV159">
            <v>0.42999999999999972</v>
          </cell>
          <cell r="AW159">
            <v>0.52000000000000313</v>
          </cell>
          <cell r="AX159">
            <v>43.835000000000001</v>
          </cell>
          <cell r="AY159">
            <v>0.49000000000000199</v>
          </cell>
          <cell r="AZ159">
            <v>44.185000000000002</v>
          </cell>
          <cell r="BA159">
            <v>-0.35000000000000142</v>
          </cell>
          <cell r="BB159">
            <v>37.950000000000003</v>
          </cell>
          <cell r="BC159">
            <v>0.66000000000000369</v>
          </cell>
          <cell r="BD159">
            <v>0.36999999999999744</v>
          </cell>
          <cell r="BE159">
            <v>2.6799999999999997</v>
          </cell>
          <cell r="BF159">
            <v>3.7100000000000009</v>
          </cell>
          <cell r="BG159">
            <v>46.44</v>
          </cell>
          <cell r="BH159">
            <v>-5.8099999999999952</v>
          </cell>
          <cell r="BI159">
            <v>3.3200000000000003</v>
          </cell>
        </row>
        <row r="160">
          <cell r="A160">
            <v>38208</v>
          </cell>
          <cell r="B160">
            <v>387.25</v>
          </cell>
          <cell r="C160">
            <v>2.75</v>
          </cell>
          <cell r="D160">
            <v>3.25</v>
          </cell>
          <cell r="E160">
            <v>394.5</v>
          </cell>
          <cell r="F160">
            <v>384.5</v>
          </cell>
          <cell r="G160">
            <v>382</v>
          </cell>
          <cell r="H160">
            <v>429.75</v>
          </cell>
          <cell r="I160">
            <v>425.75</v>
          </cell>
          <cell r="J160">
            <v>434.75</v>
          </cell>
          <cell r="L160">
            <v>118.56</v>
          </cell>
          <cell r="M160">
            <v>-1.2999999999999972</v>
          </cell>
          <cell r="N160">
            <v>-0.95000000000000284</v>
          </cell>
          <cell r="O160">
            <v>133.05000000000001</v>
          </cell>
          <cell r="P160">
            <v>114.6</v>
          </cell>
          <cell r="R160" t="e">
            <v>#N/A</v>
          </cell>
          <cell r="S160" t="e">
            <v>#N/A</v>
          </cell>
          <cell r="T160" t="e">
            <v>#N/A</v>
          </cell>
          <cell r="U160" t="e">
            <v>#N/A</v>
          </cell>
          <cell r="X160">
            <v>38208</v>
          </cell>
          <cell r="Y160">
            <v>52.25</v>
          </cell>
          <cell r="Z160">
            <v>53.75</v>
          </cell>
          <cell r="AA160">
            <v>36.5</v>
          </cell>
          <cell r="AC160">
            <v>4.2400000000000091</v>
          </cell>
          <cell r="AD160">
            <v>4.7400000000000091</v>
          </cell>
          <cell r="AE160">
            <v>3.1399999999999864</v>
          </cell>
          <cell r="AF160">
            <v>10.064999999999998</v>
          </cell>
          <cell r="AH160" t="e">
            <v>#N/A</v>
          </cell>
          <cell r="AI160" t="e">
            <v>#N/A</v>
          </cell>
          <cell r="AJ160" t="e">
            <v>#N/A</v>
          </cell>
          <cell r="AK160" t="e">
            <v>#N/A</v>
          </cell>
          <cell r="AL160" t="e">
            <v>#N/A</v>
          </cell>
          <cell r="AM160" t="e">
            <v>#N/A</v>
          </cell>
          <cell r="AO160">
            <v>41.56</v>
          </cell>
          <cell r="AP160">
            <v>0.65000000000000568</v>
          </cell>
          <cell r="AQ160">
            <v>0.30999999999999517</v>
          </cell>
          <cell r="AR160">
            <v>43.620000000000005</v>
          </cell>
          <cell r="AS160">
            <v>39.114999999999995</v>
          </cell>
          <cell r="AT160">
            <v>2.4450000000000074</v>
          </cell>
          <cell r="AU160">
            <v>44.84</v>
          </cell>
          <cell r="AV160">
            <v>0.40000000000000568</v>
          </cell>
          <cell r="AW160">
            <v>0.47999999999999687</v>
          </cell>
          <cell r="AX160">
            <v>44.81</v>
          </cell>
          <cell r="AY160">
            <v>0.46000000000000796</v>
          </cell>
          <cell r="AZ160">
            <v>45.22</v>
          </cell>
          <cell r="BA160">
            <v>-0.40999999999999659</v>
          </cell>
          <cell r="BB160" t="e">
            <v>#N/A</v>
          </cell>
          <cell r="BC160" t="e">
            <v>#N/A</v>
          </cell>
          <cell r="BD160" t="e">
            <v>#N/A</v>
          </cell>
          <cell r="BE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  <cell r="BI160">
            <v>3.2800000000000011</v>
          </cell>
        </row>
        <row r="161">
          <cell r="A161">
            <v>38209</v>
          </cell>
          <cell r="B161">
            <v>374.25</v>
          </cell>
          <cell r="C161">
            <v>0.25</v>
          </cell>
          <cell r="D161">
            <v>1.75</v>
          </cell>
          <cell r="E161">
            <v>384</v>
          </cell>
          <cell r="F161">
            <v>373.75</v>
          </cell>
          <cell r="G161">
            <v>370.25</v>
          </cell>
          <cell r="H161">
            <v>418.75</v>
          </cell>
          <cell r="I161">
            <v>411.5</v>
          </cell>
          <cell r="J161">
            <v>419.5</v>
          </cell>
          <cell r="L161">
            <v>116.98</v>
          </cell>
          <cell r="M161">
            <v>-1.289999999999992</v>
          </cell>
          <cell r="N161">
            <v>-1.0499999999999972</v>
          </cell>
          <cell r="O161">
            <v>132.05000000000001</v>
          </cell>
          <cell r="P161">
            <v>113.1</v>
          </cell>
          <cell r="R161">
            <v>49.924999999999997</v>
          </cell>
          <cell r="S161">
            <v>0.125</v>
          </cell>
          <cell r="T161">
            <v>0.45000000000000284</v>
          </cell>
          <cell r="U161">
            <v>-2.3087500000000318</v>
          </cell>
          <cell r="X161">
            <v>38209</v>
          </cell>
          <cell r="Y161">
            <v>54</v>
          </cell>
          <cell r="Z161">
            <v>55.5</v>
          </cell>
          <cell r="AA161">
            <v>38.25</v>
          </cell>
          <cell r="AC161">
            <v>4.144999999999996</v>
          </cell>
          <cell r="AD161">
            <v>4.644999999999996</v>
          </cell>
          <cell r="AE161">
            <v>2.769999999999996</v>
          </cell>
          <cell r="AF161">
            <v>11.269999999999996</v>
          </cell>
          <cell r="AH161">
            <v>2.0250000000000057</v>
          </cell>
          <cell r="AI161">
            <v>51.95</v>
          </cell>
          <cell r="AJ161">
            <v>-1.0999999999999943</v>
          </cell>
          <cell r="AK161">
            <v>-0.10000000000000853</v>
          </cell>
          <cell r="AL161">
            <v>2.25</v>
          </cell>
          <cell r="AM161">
            <v>1.0499999999999998</v>
          </cell>
          <cell r="AO161">
            <v>41.28</v>
          </cell>
          <cell r="AP161">
            <v>0.67000000000000171</v>
          </cell>
          <cell r="AQ161">
            <v>0.28999999999999915</v>
          </cell>
          <cell r="AR161">
            <v>43.36</v>
          </cell>
          <cell r="AS161">
            <v>38.905000000000001</v>
          </cell>
          <cell r="AT161">
            <v>2.375</v>
          </cell>
          <cell r="AU161">
            <v>44.52</v>
          </cell>
          <cell r="AV161">
            <v>0.46000000000000085</v>
          </cell>
          <cell r="AW161">
            <v>0.46000000000000085</v>
          </cell>
          <cell r="AX161">
            <v>44.489999999999995</v>
          </cell>
          <cell r="AY161">
            <v>0.46499999999999631</v>
          </cell>
          <cell r="AZ161">
            <v>44.93</v>
          </cell>
          <cell r="BA161">
            <v>-0.44000000000000483</v>
          </cell>
          <cell r="BB161">
            <v>38.099999999999994</v>
          </cell>
          <cell r="BC161">
            <v>0.5899999999999892</v>
          </cell>
          <cell r="BD161">
            <v>0.30000000000001137</v>
          </cell>
          <cell r="BE161">
            <v>3.1800000000000068</v>
          </cell>
          <cell r="BF161">
            <v>4.0700000000000074</v>
          </cell>
          <cell r="BG161">
            <v>46.629999999999995</v>
          </cell>
          <cell r="BH161">
            <v>-5.3499999999999943</v>
          </cell>
          <cell r="BI161">
            <v>3.240000000000002</v>
          </cell>
        </row>
        <row r="162">
          <cell r="A162">
            <v>38210</v>
          </cell>
          <cell r="B162">
            <v>371</v>
          </cell>
          <cell r="C162">
            <v>0.25</v>
          </cell>
          <cell r="D162">
            <v>2.25</v>
          </cell>
          <cell r="E162">
            <v>379</v>
          </cell>
          <cell r="F162">
            <v>368.25</v>
          </cell>
          <cell r="G162">
            <v>367</v>
          </cell>
          <cell r="H162">
            <v>414</v>
          </cell>
          <cell r="I162">
            <v>409.25</v>
          </cell>
          <cell r="J162">
            <v>414.25</v>
          </cell>
          <cell r="L162">
            <v>117.06</v>
          </cell>
          <cell r="M162">
            <v>-1.4200000000000017</v>
          </cell>
          <cell r="N162">
            <v>-1.0499999999999972</v>
          </cell>
          <cell r="O162">
            <v>132.05000000000001</v>
          </cell>
          <cell r="P162">
            <v>112.97499999999999</v>
          </cell>
          <cell r="R162">
            <v>49.599999999999994</v>
          </cell>
          <cell r="S162">
            <v>0.14999999999999147</v>
          </cell>
          <cell r="T162">
            <v>0.45000000000000284</v>
          </cell>
          <cell r="U162">
            <v>-1.4800000000000182</v>
          </cell>
          <cell r="X162">
            <v>38210</v>
          </cell>
          <cell r="Y162">
            <v>54</v>
          </cell>
          <cell r="Z162">
            <v>55.5</v>
          </cell>
          <cell r="AA162">
            <v>38.25</v>
          </cell>
          <cell r="AC162">
            <v>3.8649999999999949</v>
          </cell>
          <cell r="AD162">
            <v>4.3649999999999949</v>
          </cell>
          <cell r="AE162">
            <v>1.8649999999999949</v>
          </cell>
          <cell r="AF162">
            <v>11.564999999999998</v>
          </cell>
          <cell r="AH162">
            <v>1.6750000000000043</v>
          </cell>
          <cell r="AI162">
            <v>51.274999999999999</v>
          </cell>
          <cell r="AJ162">
            <v>-1.3249999999999957</v>
          </cell>
          <cell r="AK162">
            <v>-0.20000000000000284</v>
          </cell>
          <cell r="AL162">
            <v>2.25</v>
          </cell>
          <cell r="AM162">
            <v>1.0499999999999998</v>
          </cell>
          <cell r="AO162">
            <v>41.57</v>
          </cell>
          <cell r="AP162">
            <v>0.71000000000000085</v>
          </cell>
          <cell r="AQ162">
            <v>0.35000000000000142</v>
          </cell>
          <cell r="AR162">
            <v>43.234999999999999</v>
          </cell>
          <cell r="AS162">
            <v>38.935000000000002</v>
          </cell>
          <cell r="AT162">
            <v>2.634999999999998</v>
          </cell>
          <cell r="AU162">
            <v>44.8</v>
          </cell>
          <cell r="AV162">
            <v>0.44999999999999574</v>
          </cell>
          <cell r="AW162">
            <v>0.46000000000000085</v>
          </cell>
          <cell r="AX162">
            <v>44.730000000000004</v>
          </cell>
          <cell r="AY162">
            <v>0.52000000000001023</v>
          </cell>
          <cell r="AZ162">
            <v>45.11</v>
          </cell>
          <cell r="BA162">
            <v>-0.37999999999999545</v>
          </cell>
          <cell r="BB162">
            <v>38.15</v>
          </cell>
          <cell r="BC162">
            <v>0.60999999999999943</v>
          </cell>
          <cell r="BD162">
            <v>0.30000000000000426</v>
          </cell>
          <cell r="BE162">
            <v>3.4200000000000017</v>
          </cell>
          <cell r="BF162">
            <v>4.3300000000000054</v>
          </cell>
          <cell r="BG162">
            <v>46.82</v>
          </cell>
          <cell r="BH162">
            <v>-5.25</v>
          </cell>
          <cell r="BI162">
            <v>3.2299999999999969</v>
          </cell>
        </row>
        <row r="163">
          <cell r="A163">
            <v>38211</v>
          </cell>
          <cell r="B163">
            <v>371</v>
          </cell>
          <cell r="C163">
            <v>-7.25</v>
          </cell>
          <cell r="D163">
            <v>2.25</v>
          </cell>
          <cell r="E163">
            <v>385.625</v>
          </cell>
          <cell r="F163">
            <v>376.75</v>
          </cell>
          <cell r="G163">
            <v>374.75</v>
          </cell>
          <cell r="H163">
            <v>421.75</v>
          </cell>
          <cell r="I163">
            <v>417.25</v>
          </cell>
          <cell r="J163">
            <v>422.25</v>
          </cell>
          <cell r="L163">
            <v>119.1</v>
          </cell>
          <cell r="M163">
            <v>-1.5100000000000051</v>
          </cell>
          <cell r="N163">
            <v>-1.0499999999999972</v>
          </cell>
          <cell r="O163">
            <v>131.05000000000001</v>
          </cell>
          <cell r="P163">
            <v>115.02500000000001</v>
          </cell>
          <cell r="R163">
            <v>49.55</v>
          </cell>
          <cell r="S163">
            <v>7.4999999999995737E-2</v>
          </cell>
          <cell r="T163">
            <v>0.45000000000000284</v>
          </cell>
          <cell r="U163">
            <v>-1.8525000000000205</v>
          </cell>
          <cell r="X163">
            <v>38211</v>
          </cell>
          <cell r="Y163">
            <v>63.75</v>
          </cell>
          <cell r="Z163">
            <v>67.5</v>
          </cell>
          <cell r="AA163">
            <v>48</v>
          </cell>
          <cell r="AC163">
            <v>3.875</v>
          </cell>
          <cell r="AD163">
            <v>4.375</v>
          </cell>
          <cell r="AE163">
            <v>2.6000000000000085</v>
          </cell>
          <cell r="AF163">
            <v>11.525000000000006</v>
          </cell>
          <cell r="AH163">
            <v>1.375</v>
          </cell>
          <cell r="AI163">
            <v>50.924999999999997</v>
          </cell>
          <cell r="AJ163">
            <v>-1.1749999999999972</v>
          </cell>
          <cell r="AK163">
            <v>-0.20000000000000284</v>
          </cell>
          <cell r="AL163">
            <v>2.25</v>
          </cell>
          <cell r="AM163">
            <v>1.0499999999999998</v>
          </cell>
          <cell r="AO163">
            <v>42.29</v>
          </cell>
          <cell r="AP163">
            <v>0.75</v>
          </cell>
          <cell r="AQ163">
            <v>0.33999999999999631</v>
          </cell>
          <cell r="AR163">
            <v>44.164999999999999</v>
          </cell>
          <cell r="AS163">
            <v>39.855000000000004</v>
          </cell>
          <cell r="AT163">
            <v>2.4349999999999952</v>
          </cell>
          <cell r="AU163">
            <v>45.5</v>
          </cell>
          <cell r="AV163">
            <v>0.57000000000000028</v>
          </cell>
          <cell r="AW163">
            <v>0.42999999999999972</v>
          </cell>
          <cell r="AX163">
            <v>45.42</v>
          </cell>
          <cell r="AY163">
            <v>0.62999999999999545</v>
          </cell>
          <cell r="AZ163">
            <v>45.664999999999999</v>
          </cell>
          <cell r="BA163">
            <v>-0.24499999999999744</v>
          </cell>
          <cell r="BB163">
            <v>38.54</v>
          </cell>
          <cell r="BC163">
            <v>0.75</v>
          </cell>
          <cell r="BD163">
            <v>0.27999999999999403</v>
          </cell>
          <cell r="BE163">
            <v>3.75</v>
          </cell>
          <cell r="BF163">
            <v>4.779999999999994</v>
          </cell>
          <cell r="BG163">
            <v>47.22</v>
          </cell>
          <cell r="BH163">
            <v>-4.93</v>
          </cell>
          <cell r="BI163">
            <v>3.2100000000000009</v>
          </cell>
        </row>
        <row r="164">
          <cell r="A164">
            <v>38212</v>
          </cell>
          <cell r="B164">
            <v>385</v>
          </cell>
          <cell r="C164">
            <v>1.5</v>
          </cell>
          <cell r="D164">
            <v>5.25</v>
          </cell>
          <cell r="E164">
            <v>392.125</v>
          </cell>
          <cell r="F164">
            <v>384.875</v>
          </cell>
          <cell r="G164">
            <v>383.5</v>
          </cell>
          <cell r="H164">
            <v>428.75</v>
          </cell>
          <cell r="I164">
            <v>424.5</v>
          </cell>
          <cell r="J164">
            <v>433.25</v>
          </cell>
          <cell r="L164">
            <v>121.45</v>
          </cell>
          <cell r="M164">
            <v>-1.269999999999996</v>
          </cell>
          <cell r="N164">
            <v>-1</v>
          </cell>
          <cell r="O164">
            <v>131.05000000000001</v>
          </cell>
          <cell r="P164">
            <v>117.25</v>
          </cell>
          <cell r="R164">
            <v>49.825000000000003</v>
          </cell>
          <cell r="S164">
            <v>0.125</v>
          </cell>
          <cell r="T164">
            <v>0.45000000000000284</v>
          </cell>
          <cell r="U164">
            <v>-13.80374999999998</v>
          </cell>
          <cell r="X164">
            <v>38212</v>
          </cell>
          <cell r="Y164">
            <v>58</v>
          </cell>
          <cell r="Z164">
            <v>61.75</v>
          </cell>
          <cell r="AA164">
            <v>42.25</v>
          </cell>
          <cell r="AC164">
            <v>4.25</v>
          </cell>
          <cell r="AD164">
            <v>4.75</v>
          </cell>
          <cell r="AE164">
            <v>3.875</v>
          </cell>
          <cell r="AF164">
            <v>10.299999999999997</v>
          </cell>
          <cell r="AH164">
            <v>1.4499999999999957</v>
          </cell>
          <cell r="AI164">
            <v>51.274999999999999</v>
          </cell>
          <cell r="AJ164">
            <v>-1.1750000000000043</v>
          </cell>
          <cell r="AK164">
            <v>-0.34999999999999432</v>
          </cell>
          <cell r="AL164">
            <v>2.25</v>
          </cell>
          <cell r="AM164">
            <v>1.0499999999999998</v>
          </cell>
          <cell r="AO164">
            <v>43.88</v>
          </cell>
          <cell r="AP164">
            <v>0.97000000000000597</v>
          </cell>
          <cell r="AQ164">
            <v>0.39999999999999858</v>
          </cell>
          <cell r="AR164">
            <v>44.865000000000002</v>
          </cell>
          <cell r="AS164">
            <v>40.799999999999997</v>
          </cell>
          <cell r="AT164">
            <v>3.0800000000000054</v>
          </cell>
          <cell r="AU164">
            <v>46.58</v>
          </cell>
          <cell r="AV164">
            <v>0.54999999999999716</v>
          </cell>
          <cell r="AW164">
            <v>0.42000000000000171</v>
          </cell>
          <cell r="AX164">
            <v>46.58</v>
          </cell>
          <cell r="AY164">
            <v>0.51999999999999602</v>
          </cell>
          <cell r="AZ164">
            <v>46.755000000000003</v>
          </cell>
          <cell r="BA164">
            <v>-0.17500000000000426</v>
          </cell>
          <cell r="BB164">
            <v>38.9</v>
          </cell>
          <cell r="BC164">
            <v>0.82000000000000028</v>
          </cell>
          <cell r="BD164">
            <v>0.25</v>
          </cell>
          <cell r="BE164">
            <v>4.980000000000004</v>
          </cell>
          <cell r="BF164">
            <v>6.0500000000000043</v>
          </cell>
          <cell r="BG164">
            <v>47.629999999999995</v>
          </cell>
          <cell r="BH164">
            <v>-3.7499999999999929</v>
          </cell>
          <cell r="BI164">
            <v>2.6999999999999957</v>
          </cell>
        </row>
        <row r="165">
          <cell r="A165">
            <v>38215</v>
          </cell>
          <cell r="B165">
            <v>386.25</v>
          </cell>
          <cell r="C165">
            <v>1.75</v>
          </cell>
          <cell r="D165">
            <v>4.5</v>
          </cell>
          <cell r="E165">
            <v>394</v>
          </cell>
          <cell r="F165">
            <v>385.75</v>
          </cell>
          <cell r="G165">
            <v>384.75</v>
          </cell>
          <cell r="H165">
            <v>430.25</v>
          </cell>
          <cell r="I165">
            <v>426.25</v>
          </cell>
          <cell r="J165">
            <v>434.5</v>
          </cell>
          <cell r="L165">
            <v>120.28</v>
          </cell>
          <cell r="M165">
            <v>-1.5799999999999983</v>
          </cell>
          <cell r="N165">
            <v>-1.0499999999999972</v>
          </cell>
          <cell r="O165">
            <v>135.05000000000001</v>
          </cell>
          <cell r="P165">
            <v>115.875</v>
          </cell>
          <cell r="R165">
            <v>50.650000000000006</v>
          </cell>
          <cell r="S165">
            <v>0.17500000000000426</v>
          </cell>
          <cell r="T165">
            <v>0.39999999999999858</v>
          </cell>
          <cell r="U165">
            <v>-8.9074999999999704</v>
          </cell>
          <cell r="X165">
            <v>38215</v>
          </cell>
          <cell r="Y165">
            <v>58</v>
          </cell>
          <cell r="Z165">
            <v>65</v>
          </cell>
          <cell r="AA165">
            <v>42.25</v>
          </cell>
          <cell r="AC165">
            <v>5.5200000000000102</v>
          </cell>
          <cell r="AD165">
            <v>6.0200000000000102</v>
          </cell>
          <cell r="AE165">
            <v>3.6949999999999932</v>
          </cell>
          <cell r="AF165">
            <v>8.9699999999999989</v>
          </cell>
          <cell r="AH165">
            <v>1.8749999999999929</v>
          </cell>
          <cell r="AI165">
            <v>52.524999999999999</v>
          </cell>
          <cell r="AJ165">
            <v>-0.57499999999999574</v>
          </cell>
          <cell r="AK165">
            <v>-0.20000000000000284</v>
          </cell>
          <cell r="AL165">
            <v>2.25</v>
          </cell>
          <cell r="AM165">
            <v>1.0499999999999998</v>
          </cell>
          <cell r="AO165">
            <v>43.67</v>
          </cell>
          <cell r="AP165">
            <v>0.98000000000000398</v>
          </cell>
          <cell r="AQ165">
            <v>0.34999999999999432</v>
          </cell>
          <cell r="AR165">
            <v>44.644999999999996</v>
          </cell>
          <cell r="AS165">
            <v>41.015000000000001</v>
          </cell>
          <cell r="AT165">
            <v>2.6550000000000011</v>
          </cell>
          <cell r="AU165">
            <v>46.05</v>
          </cell>
          <cell r="AV165">
            <v>0.35999999999999943</v>
          </cell>
          <cell r="AW165">
            <v>0.39999999999999858</v>
          </cell>
          <cell r="AX165">
            <v>46.1</v>
          </cell>
          <cell r="AY165">
            <v>0.39999999999999858</v>
          </cell>
          <cell r="AZ165">
            <v>46.209999999999994</v>
          </cell>
          <cell r="BA165">
            <v>-0.10999999999999233</v>
          </cell>
          <cell r="BB165">
            <v>39.85</v>
          </cell>
          <cell r="BC165">
            <v>0.72500000000000142</v>
          </cell>
          <cell r="BD165">
            <v>0.21500000000000341</v>
          </cell>
          <cell r="BE165">
            <v>3.8200000000000003</v>
          </cell>
          <cell r="BF165">
            <v>4.7600000000000051</v>
          </cell>
          <cell r="BG165">
            <v>48.92</v>
          </cell>
          <cell r="BH165">
            <v>-5.25</v>
          </cell>
          <cell r="BI165">
            <v>2.3799999999999955</v>
          </cell>
        </row>
        <row r="166">
          <cell r="A166">
            <v>38216</v>
          </cell>
          <cell r="B166">
            <v>389.25</v>
          </cell>
          <cell r="C166">
            <v>1.75</v>
          </cell>
          <cell r="D166">
            <v>4.5</v>
          </cell>
          <cell r="E166">
            <v>397</v>
          </cell>
          <cell r="F166">
            <v>388.25</v>
          </cell>
          <cell r="G166">
            <v>387.5</v>
          </cell>
          <cell r="H166">
            <v>433.5</v>
          </cell>
          <cell r="I166">
            <v>430</v>
          </cell>
          <cell r="J166">
            <v>434</v>
          </cell>
          <cell r="L166">
            <v>122.19</v>
          </cell>
          <cell r="M166">
            <v>-1.4200000000000017</v>
          </cell>
          <cell r="N166">
            <v>-1</v>
          </cell>
          <cell r="O166">
            <v>134.05000000000001</v>
          </cell>
          <cell r="P166">
            <v>118.05000000000001</v>
          </cell>
          <cell r="R166">
            <v>50.674999999999997</v>
          </cell>
          <cell r="S166">
            <v>0.18499999999999517</v>
          </cell>
          <cell r="T166">
            <v>0.45000000000000284</v>
          </cell>
          <cell r="U166">
            <v>-11.721249999999998</v>
          </cell>
          <cell r="X166">
            <v>38216</v>
          </cell>
          <cell r="Y166">
            <v>58.25</v>
          </cell>
          <cell r="Z166">
            <v>64.5</v>
          </cell>
          <cell r="AA166">
            <v>43</v>
          </cell>
          <cell r="AC166">
            <v>5.1850000000000023</v>
          </cell>
          <cell r="AD166">
            <v>5.6850000000000023</v>
          </cell>
          <cell r="AE166">
            <v>2.6850000000000023</v>
          </cell>
          <cell r="AF166">
            <v>9.5600000000000023</v>
          </cell>
          <cell r="AH166">
            <v>2.125</v>
          </cell>
          <cell r="AI166">
            <v>52.8</v>
          </cell>
          <cell r="AJ166">
            <v>-0.67500000000000426</v>
          </cell>
          <cell r="AK166">
            <v>-0.16499999999999915</v>
          </cell>
          <cell r="AL166">
            <v>2.25</v>
          </cell>
          <cell r="AM166">
            <v>1.1499999999999999</v>
          </cell>
          <cell r="AO166">
            <v>42.99</v>
          </cell>
          <cell r="AP166">
            <v>0.25</v>
          </cell>
          <cell r="AQ166">
            <v>0.45000000000000284</v>
          </cell>
          <cell r="AR166">
            <v>44.25</v>
          </cell>
          <cell r="AS166">
            <v>41.004999999999995</v>
          </cell>
          <cell r="AT166">
            <v>1.9850000000000065</v>
          </cell>
          <cell r="AU166">
            <v>46.75</v>
          </cell>
          <cell r="AV166">
            <v>0.49000000000000199</v>
          </cell>
          <cell r="AW166">
            <v>0.44999999999999574</v>
          </cell>
          <cell r="AX166">
            <v>46.8</v>
          </cell>
          <cell r="AY166">
            <v>0.59499999999999886</v>
          </cell>
          <cell r="AZ166">
            <v>46.82</v>
          </cell>
          <cell r="BA166">
            <v>-2.0000000000003126E-2</v>
          </cell>
          <cell r="BB166">
            <v>39.64</v>
          </cell>
          <cell r="BC166">
            <v>0.62000000000000455</v>
          </cell>
          <cell r="BD166">
            <v>0.20999999999999375</v>
          </cell>
          <cell r="BE166">
            <v>3.3500000000000014</v>
          </cell>
          <cell r="BF166">
            <v>4.18</v>
          </cell>
          <cell r="BG166">
            <v>48.480000000000004</v>
          </cell>
          <cell r="BH166">
            <v>-5.490000000000002</v>
          </cell>
          <cell r="BI166">
            <v>3.759999999999998</v>
          </cell>
        </row>
        <row r="167">
          <cell r="A167">
            <v>38217</v>
          </cell>
          <cell r="B167">
            <v>391.75</v>
          </cell>
          <cell r="C167">
            <v>2</v>
          </cell>
          <cell r="D167">
            <v>5</v>
          </cell>
          <cell r="E167">
            <v>399.5</v>
          </cell>
          <cell r="F167">
            <v>390.75</v>
          </cell>
          <cell r="G167">
            <v>388</v>
          </cell>
          <cell r="H167">
            <v>436.25</v>
          </cell>
          <cell r="I167">
            <v>433.25</v>
          </cell>
          <cell r="J167">
            <v>437.5</v>
          </cell>
          <cell r="L167">
            <v>122.5</v>
          </cell>
          <cell r="M167">
            <v>-1.4399999999999977</v>
          </cell>
          <cell r="N167">
            <v>-1.0499999999999972</v>
          </cell>
          <cell r="O167">
            <v>134.05000000000001</v>
          </cell>
          <cell r="P167">
            <v>118.3</v>
          </cell>
          <cell r="R167">
            <v>52.075000000000003</v>
          </cell>
          <cell r="S167">
            <v>0.17499999999999716</v>
          </cell>
          <cell r="T167">
            <v>0.45000000000000284</v>
          </cell>
          <cell r="U167">
            <v>-3.7912499999999909</v>
          </cell>
          <cell r="X167">
            <v>38217</v>
          </cell>
          <cell r="Y167">
            <v>59.25</v>
          </cell>
          <cell r="Z167">
            <v>67.25</v>
          </cell>
          <cell r="AA167">
            <v>44.25</v>
          </cell>
          <cell r="AC167">
            <v>5.375</v>
          </cell>
          <cell r="AD167">
            <v>5.875</v>
          </cell>
          <cell r="AE167">
            <v>3.5</v>
          </cell>
          <cell r="AF167">
            <v>11.5</v>
          </cell>
          <cell r="AH167">
            <v>1.8499999999999943</v>
          </cell>
          <cell r="AI167">
            <v>53.924999999999997</v>
          </cell>
          <cell r="AJ167">
            <v>-0.92499999999999716</v>
          </cell>
          <cell r="AK167">
            <v>-0.12500000000000711</v>
          </cell>
          <cell r="AL167">
            <v>2.25</v>
          </cell>
          <cell r="AM167">
            <v>1.1499999999999999</v>
          </cell>
          <cell r="AO167">
            <v>43.03</v>
          </cell>
          <cell r="AP167">
            <v>0.24000000000000199</v>
          </cell>
          <cell r="AQ167">
            <v>0.46000000000000085</v>
          </cell>
          <cell r="AR167">
            <v>44.204999999999998</v>
          </cell>
          <cell r="AS167">
            <v>40.784999999999997</v>
          </cell>
          <cell r="AT167">
            <v>2.2450000000000045</v>
          </cell>
          <cell r="AU167">
            <v>47.27</v>
          </cell>
          <cell r="AV167">
            <v>0.92000000000000171</v>
          </cell>
          <cell r="AW167">
            <v>0.42000000000000171</v>
          </cell>
          <cell r="AX167">
            <v>47.33</v>
          </cell>
          <cell r="AY167">
            <v>0.93999999999999773</v>
          </cell>
          <cell r="AZ167">
            <v>46.7</v>
          </cell>
          <cell r="BA167">
            <v>0.62999999999999545</v>
          </cell>
          <cell r="BB167">
            <v>40.269999999999996</v>
          </cell>
          <cell r="BC167">
            <v>0.50999999999999091</v>
          </cell>
          <cell r="BD167">
            <v>0.20000000000000284</v>
          </cell>
          <cell r="BE167">
            <v>2.7600000000000051</v>
          </cell>
          <cell r="BF167">
            <v>3.4699999999999989</v>
          </cell>
          <cell r="BG167">
            <v>48.599999999999994</v>
          </cell>
          <cell r="BH167">
            <v>-5.5699999999999932</v>
          </cell>
          <cell r="BI167">
            <v>4.240000000000002</v>
          </cell>
        </row>
        <row r="168">
          <cell r="A168">
            <v>38218</v>
          </cell>
          <cell r="B168">
            <v>398</v>
          </cell>
          <cell r="C168">
            <v>2</v>
          </cell>
          <cell r="D168">
            <v>5.25</v>
          </cell>
          <cell r="E168">
            <v>405.75</v>
          </cell>
          <cell r="F168">
            <v>396.5</v>
          </cell>
          <cell r="G168">
            <v>393.75</v>
          </cell>
          <cell r="H168">
            <v>449.5</v>
          </cell>
          <cell r="I168">
            <v>440</v>
          </cell>
          <cell r="J168">
            <v>444.5</v>
          </cell>
          <cell r="L168">
            <v>126.55</v>
          </cell>
          <cell r="M168">
            <v>-1.25</v>
          </cell>
          <cell r="N168">
            <v>-0.95000000000000284</v>
          </cell>
          <cell r="O168">
            <v>134.05000000000001</v>
          </cell>
          <cell r="P168">
            <v>122.47499999999999</v>
          </cell>
          <cell r="R168">
            <v>52.325000000000003</v>
          </cell>
          <cell r="S168">
            <v>2.5000000000005684E-2</v>
          </cell>
          <cell r="T168">
            <v>0.45000000000000284</v>
          </cell>
          <cell r="U168">
            <v>-8.1787499999999795</v>
          </cell>
          <cell r="X168">
            <v>38218</v>
          </cell>
          <cell r="Y168">
            <v>62.25</v>
          </cell>
          <cell r="Z168">
            <v>66</v>
          </cell>
          <cell r="AA168">
            <v>47.25</v>
          </cell>
          <cell r="AC168">
            <v>6.0000000000000142</v>
          </cell>
          <cell r="AD168">
            <v>6.5000000000000142</v>
          </cell>
          <cell r="AE168">
            <v>4.0000000000000142</v>
          </cell>
          <cell r="AF168">
            <v>14.075000000000003</v>
          </cell>
          <cell r="AH168">
            <v>2.0999999999999943</v>
          </cell>
          <cell r="AI168">
            <v>54.424999999999997</v>
          </cell>
          <cell r="AJ168">
            <v>-0.95000000000000284</v>
          </cell>
          <cell r="AK168">
            <v>-0.14999999999999858</v>
          </cell>
          <cell r="AL168">
            <v>2.25</v>
          </cell>
          <cell r="AM168">
            <v>1.1499999999999999</v>
          </cell>
          <cell r="AO168">
            <v>44.33</v>
          </cell>
          <cell r="AP168">
            <v>0.23999999999999488</v>
          </cell>
          <cell r="AQ168">
            <v>0.48000000000000398</v>
          </cell>
          <cell r="AR168">
            <v>44.75</v>
          </cell>
          <cell r="AS168">
            <v>41.254999999999995</v>
          </cell>
          <cell r="AT168">
            <v>3.0750000000000028</v>
          </cell>
          <cell r="AU168">
            <v>48.7</v>
          </cell>
          <cell r="AV168">
            <v>1.0600000000000023</v>
          </cell>
          <cell r="AW168">
            <v>0.41000000000000369</v>
          </cell>
          <cell r="AX168">
            <v>48.754999999999995</v>
          </cell>
          <cell r="AY168">
            <v>1.039999999999992</v>
          </cell>
          <cell r="AZ168">
            <v>48.555</v>
          </cell>
          <cell r="BA168">
            <v>0.19999999999999574</v>
          </cell>
          <cell r="BB168">
            <v>40.379999999999995</v>
          </cell>
          <cell r="BC168">
            <v>0.52999999999999403</v>
          </cell>
          <cell r="BD168">
            <v>0.19000000000000483</v>
          </cell>
          <cell r="BE168">
            <v>3.9500000000000028</v>
          </cell>
          <cell r="BF168">
            <v>4.6700000000000017</v>
          </cell>
          <cell r="BG168">
            <v>48.870000000000005</v>
          </cell>
          <cell r="BH168">
            <v>-4.5400000000000063</v>
          </cell>
          <cell r="BI168">
            <v>4.3700000000000045</v>
          </cell>
        </row>
        <row r="169">
          <cell r="A169">
            <v>38219</v>
          </cell>
          <cell r="B169">
            <v>399.75</v>
          </cell>
          <cell r="C169">
            <v>1.75</v>
          </cell>
          <cell r="D169">
            <v>5.25</v>
          </cell>
          <cell r="E169">
            <v>407.5</v>
          </cell>
          <cell r="F169">
            <v>398.5</v>
          </cell>
          <cell r="G169">
            <v>390.75</v>
          </cell>
          <cell r="H169">
            <v>451.25</v>
          </cell>
          <cell r="I169">
            <v>442.25</v>
          </cell>
          <cell r="J169">
            <v>444.75</v>
          </cell>
          <cell r="L169">
            <v>122.96</v>
          </cell>
          <cell r="M169">
            <v>-1.5600000000000023</v>
          </cell>
          <cell r="N169">
            <v>-1</v>
          </cell>
          <cell r="O169">
            <v>140.05000000000001</v>
          </cell>
          <cell r="P169">
            <v>118.97499999999999</v>
          </cell>
          <cell r="R169">
            <v>53.8</v>
          </cell>
          <cell r="S169">
            <v>0</v>
          </cell>
          <cell r="T169">
            <v>0.45000000000000284</v>
          </cell>
          <cell r="U169">
            <v>1.0600000000000023</v>
          </cell>
          <cell r="X169">
            <v>38219</v>
          </cell>
          <cell r="Y169">
            <v>65.5</v>
          </cell>
          <cell r="Z169">
            <v>63.75</v>
          </cell>
          <cell r="AA169">
            <v>50.5</v>
          </cell>
          <cell r="AC169">
            <v>6.0649999999999835</v>
          </cell>
          <cell r="AD169">
            <v>6.5649999999999835</v>
          </cell>
          <cell r="AE169">
            <v>4.0400000000000063</v>
          </cell>
          <cell r="AF169">
            <v>15.290000000000006</v>
          </cell>
          <cell r="AH169">
            <v>2.1500000000000057</v>
          </cell>
          <cell r="AI169">
            <v>55.95</v>
          </cell>
          <cell r="AJ169">
            <v>-1</v>
          </cell>
          <cell r="AK169">
            <v>-0.14999999999999147</v>
          </cell>
          <cell r="AL169">
            <v>2.25</v>
          </cell>
          <cell r="AM169">
            <v>1.1499999999999999</v>
          </cell>
          <cell r="AO169">
            <v>43.54</v>
          </cell>
          <cell r="AP169">
            <v>0.21000000000000085</v>
          </cell>
          <cell r="AQ169">
            <v>0.42999999999999972</v>
          </cell>
          <cell r="AR169">
            <v>45.34</v>
          </cell>
          <cell r="AS169">
            <v>41.424999999999997</v>
          </cell>
          <cell r="AT169">
            <v>2.115000000000002</v>
          </cell>
          <cell r="AU169">
            <v>47.86</v>
          </cell>
          <cell r="AV169">
            <v>1.1400000000000006</v>
          </cell>
          <cell r="AW169">
            <v>0.37999999999999545</v>
          </cell>
          <cell r="AX169">
            <v>47.769999999999996</v>
          </cell>
          <cell r="AY169">
            <v>1</v>
          </cell>
          <cell r="AZ169">
            <v>47.86</v>
          </cell>
          <cell r="BA169">
            <v>-9.0000000000003411E-2</v>
          </cell>
          <cell r="BB169">
            <v>41.260000000000005</v>
          </cell>
          <cell r="BC169">
            <v>0.38000000000000966</v>
          </cell>
          <cell r="BD169">
            <v>0.1699999999999946</v>
          </cell>
          <cell r="BE169">
            <v>2.279999999999994</v>
          </cell>
          <cell r="BF169">
            <v>2.8299999999999983</v>
          </cell>
          <cell r="BG169">
            <v>50.32</v>
          </cell>
          <cell r="BH169">
            <v>-6.7800000000000011</v>
          </cell>
          <cell r="BI169">
            <v>4.32</v>
          </cell>
        </row>
        <row r="170">
          <cell r="A170">
            <v>38222</v>
          </cell>
          <cell r="B170">
            <v>392.5</v>
          </cell>
          <cell r="C170">
            <v>1.25</v>
          </cell>
          <cell r="D170">
            <v>4.25</v>
          </cell>
          <cell r="E170">
            <v>400.25</v>
          </cell>
          <cell r="F170">
            <v>391.5</v>
          </cell>
          <cell r="G170">
            <v>381.625</v>
          </cell>
          <cell r="H170">
            <v>444</v>
          </cell>
          <cell r="I170">
            <v>429</v>
          </cell>
          <cell r="J170">
            <v>441.25</v>
          </cell>
          <cell r="L170">
            <v>121.47</v>
          </cell>
          <cell r="M170">
            <v>-1.4099999999999966</v>
          </cell>
          <cell r="N170">
            <v>-1</v>
          </cell>
          <cell r="O170">
            <v>137.05000000000001</v>
          </cell>
          <cell r="P170">
            <v>117.35</v>
          </cell>
          <cell r="R170">
            <v>52.825000000000003</v>
          </cell>
          <cell r="S170">
            <v>0.32500000000000284</v>
          </cell>
          <cell r="T170">
            <v>0.40000000000000568</v>
          </cell>
          <cell r="U170">
            <v>1.0462500000000432</v>
          </cell>
          <cell r="X170">
            <v>38222</v>
          </cell>
          <cell r="Y170">
            <v>64.5</v>
          </cell>
          <cell r="Z170">
            <v>66</v>
          </cell>
          <cell r="AA170">
            <v>49.5</v>
          </cell>
          <cell r="AC170">
            <v>6.355000000000004</v>
          </cell>
          <cell r="AD170">
            <v>6.8549999999999898</v>
          </cell>
          <cell r="AE170">
            <v>4.9799999999999898</v>
          </cell>
          <cell r="AF170">
            <v>15.030000000000001</v>
          </cell>
          <cell r="AH170">
            <v>2.0249999999999915</v>
          </cell>
          <cell r="AI170">
            <v>54.849999999999994</v>
          </cell>
          <cell r="AJ170">
            <v>-0.60000000000000853</v>
          </cell>
          <cell r="AK170">
            <v>-0.20000000000000284</v>
          </cell>
          <cell r="AL170">
            <v>2.25</v>
          </cell>
          <cell r="AM170">
            <v>1.1499999999999999</v>
          </cell>
          <cell r="AO170">
            <v>43.03</v>
          </cell>
          <cell r="AP170">
            <v>0.17000000000000171</v>
          </cell>
          <cell r="AQ170">
            <v>0.35999999999999943</v>
          </cell>
          <cell r="AR170">
            <v>44.144999999999996</v>
          </cell>
          <cell r="AS170">
            <v>40.055000000000007</v>
          </cell>
          <cell r="AT170">
            <v>2.9749999999999943</v>
          </cell>
          <cell r="AU170">
            <v>46.05</v>
          </cell>
          <cell r="AV170">
            <v>0.33999999999999631</v>
          </cell>
          <cell r="AW170">
            <v>0.49000000000000199</v>
          </cell>
          <cell r="AX170">
            <v>46.5</v>
          </cell>
          <cell r="AY170">
            <v>0.54999999999999716</v>
          </cell>
          <cell r="AZ170">
            <v>46.58</v>
          </cell>
          <cell r="BA170">
            <v>-7.9999999999998295E-2</v>
          </cell>
          <cell r="BB170">
            <v>40.71</v>
          </cell>
          <cell r="BC170">
            <v>0.5</v>
          </cell>
          <cell r="BD170">
            <v>0.11999999999999744</v>
          </cell>
          <cell r="BE170">
            <v>2.3200000000000003</v>
          </cell>
          <cell r="BF170">
            <v>2.9399999999999977</v>
          </cell>
          <cell r="BG170">
            <v>49.89</v>
          </cell>
          <cell r="BH170">
            <v>-6.8599999999999994</v>
          </cell>
          <cell r="BI170">
            <v>3.019999999999996</v>
          </cell>
        </row>
        <row r="171">
          <cell r="A171">
            <v>38223</v>
          </cell>
          <cell r="B171">
            <v>384.25</v>
          </cell>
          <cell r="C171">
            <v>0.75</v>
          </cell>
          <cell r="D171">
            <v>3.75</v>
          </cell>
          <cell r="E171">
            <v>391.5</v>
          </cell>
          <cell r="F171">
            <v>382.625</v>
          </cell>
          <cell r="G171">
            <v>374.25</v>
          </cell>
          <cell r="H171">
            <v>438.75</v>
          </cell>
          <cell r="I171">
            <v>420.5</v>
          </cell>
          <cell r="J171">
            <v>428.25</v>
          </cell>
          <cell r="L171">
            <v>119.34</v>
          </cell>
          <cell r="M171">
            <v>-1.4200000000000017</v>
          </cell>
          <cell r="N171">
            <v>-1.0999999999999943</v>
          </cell>
          <cell r="O171">
            <v>136.05000000000001</v>
          </cell>
          <cell r="P171">
            <v>115.875</v>
          </cell>
          <cell r="R171">
            <v>51.575000000000003</v>
          </cell>
          <cell r="S171">
            <v>0.17499999999999716</v>
          </cell>
          <cell r="T171">
            <v>0.35000000000000853</v>
          </cell>
          <cell r="U171">
            <v>-1.6249999999956799E-2</v>
          </cell>
          <cell r="X171">
            <v>38223</v>
          </cell>
          <cell r="Y171">
            <v>67</v>
          </cell>
          <cell r="Z171">
            <v>66</v>
          </cell>
          <cell r="AA171">
            <v>51.75</v>
          </cell>
          <cell r="AC171">
            <v>7.5600000000000023</v>
          </cell>
          <cell r="AD171">
            <v>8.0600000000000023</v>
          </cell>
          <cell r="AE171">
            <v>5.5349999999999966</v>
          </cell>
          <cell r="AF171">
            <v>15.034999999999997</v>
          </cell>
          <cell r="AH171">
            <v>1.875</v>
          </cell>
          <cell r="AI171">
            <v>53.45</v>
          </cell>
          <cell r="AJ171">
            <v>-0.59999999999999432</v>
          </cell>
          <cell r="AK171">
            <v>-0.25</v>
          </cell>
          <cell r="AL171">
            <v>2.25</v>
          </cell>
          <cell r="AM171">
            <v>1.1499999999999999</v>
          </cell>
          <cell r="AO171">
            <v>42.32</v>
          </cell>
          <cell r="AP171">
            <v>0.21999999999999886</v>
          </cell>
          <cell r="AQ171">
            <v>0.37000000000000455</v>
          </cell>
          <cell r="AR171">
            <v>43.394999999999996</v>
          </cell>
          <cell r="AS171">
            <v>38.814999999999998</v>
          </cell>
          <cell r="AT171">
            <v>3.5050000000000026</v>
          </cell>
          <cell r="AU171">
            <v>45.21</v>
          </cell>
          <cell r="AV171">
            <v>0.35000000000000142</v>
          </cell>
          <cell r="AW171">
            <v>0.39999999999999858</v>
          </cell>
          <cell r="AX171">
            <v>45.6</v>
          </cell>
          <cell r="AY171">
            <v>0.39000000000000767</v>
          </cell>
          <cell r="AZ171">
            <v>45.629999999999995</v>
          </cell>
          <cell r="BA171">
            <v>-2.9999999999994031E-2</v>
          </cell>
          <cell r="BB171">
            <v>39.510000000000005</v>
          </cell>
          <cell r="BC171">
            <v>0.41000000000000369</v>
          </cell>
          <cell r="BD171">
            <v>0.10000000000000142</v>
          </cell>
          <cell r="BE171">
            <v>2.8099999999999952</v>
          </cell>
          <cell r="BF171">
            <v>3.3200000000000003</v>
          </cell>
          <cell r="BG171">
            <v>49.150000000000006</v>
          </cell>
          <cell r="BH171">
            <v>-6.8300000000000054</v>
          </cell>
          <cell r="BI171">
            <v>2.8900000000000006</v>
          </cell>
        </row>
        <row r="172">
          <cell r="A172">
            <v>38224</v>
          </cell>
          <cell r="B172">
            <v>378.75</v>
          </cell>
          <cell r="C172">
            <v>0.5</v>
          </cell>
          <cell r="D172">
            <v>3.25</v>
          </cell>
          <cell r="E172">
            <v>384.75</v>
          </cell>
          <cell r="F172">
            <v>377.25</v>
          </cell>
          <cell r="G172">
            <v>368</v>
          </cell>
          <cell r="H172">
            <v>433.25</v>
          </cell>
          <cell r="I172">
            <v>414.75</v>
          </cell>
          <cell r="J172">
            <v>421.75</v>
          </cell>
          <cell r="L172">
            <v>114.31</v>
          </cell>
          <cell r="M172">
            <v>-1.4399999999999977</v>
          </cell>
          <cell r="N172">
            <v>-1.1500000000000057</v>
          </cell>
          <cell r="O172">
            <v>134.05000000000001</v>
          </cell>
          <cell r="P172">
            <v>110.85</v>
          </cell>
          <cell r="R172">
            <v>51.3</v>
          </cell>
          <cell r="S172">
            <v>0.20000000000000284</v>
          </cell>
          <cell r="T172">
            <v>0.32499999999999574</v>
          </cell>
          <cell r="U172">
            <v>3.4350000000000023</v>
          </cell>
          <cell r="X172">
            <v>38224</v>
          </cell>
          <cell r="Y172">
            <v>68.5</v>
          </cell>
          <cell r="Z172">
            <v>67.5</v>
          </cell>
          <cell r="AA172">
            <v>52.75</v>
          </cell>
          <cell r="AC172">
            <v>8.0150000000000006</v>
          </cell>
          <cell r="AD172">
            <v>8.5150000000000006</v>
          </cell>
          <cell r="AE172">
            <v>5.9399999999999977</v>
          </cell>
          <cell r="AF172">
            <v>13.939999999999998</v>
          </cell>
          <cell r="AH172">
            <v>2.2250000000000014</v>
          </cell>
          <cell r="AI172">
            <v>53.524999999999999</v>
          </cell>
          <cell r="AJ172">
            <v>-0.57499999999999574</v>
          </cell>
          <cell r="AK172">
            <v>-0.25</v>
          </cell>
          <cell r="AL172">
            <v>2.25</v>
          </cell>
          <cell r="AM172">
            <v>1.1499999999999999</v>
          </cell>
          <cell r="AO172">
            <v>40.68</v>
          </cell>
          <cell r="AP172">
            <v>0.14999999999999858</v>
          </cell>
          <cell r="AQ172">
            <v>0.34000000000000341</v>
          </cell>
          <cell r="AR172">
            <v>42.435000000000002</v>
          </cell>
          <cell r="AS172">
            <v>37.665000000000006</v>
          </cell>
          <cell r="AT172">
            <v>3.0149999999999935</v>
          </cell>
          <cell r="AU172">
            <v>43.47</v>
          </cell>
          <cell r="AV172">
            <v>0.32000000000000028</v>
          </cell>
          <cell r="AW172">
            <v>0.36999999999999744</v>
          </cell>
          <cell r="AX172">
            <v>43.525000000000006</v>
          </cell>
          <cell r="AY172">
            <v>2.5000000000005684E-2</v>
          </cell>
          <cell r="AZ172">
            <v>43.305</v>
          </cell>
          <cell r="BA172">
            <v>0.22000000000000597</v>
          </cell>
          <cell r="BB172">
            <v>39.1</v>
          </cell>
          <cell r="BC172">
            <v>0.41000000000000369</v>
          </cell>
          <cell r="BD172">
            <v>3.0000000000001137E-2</v>
          </cell>
          <cell r="BE172">
            <v>1.5799999999999983</v>
          </cell>
          <cell r="BF172">
            <v>2.0200000000000031</v>
          </cell>
          <cell r="BG172">
            <v>49.07</v>
          </cell>
          <cell r="BH172">
            <v>-8.39</v>
          </cell>
          <cell r="BI172">
            <v>2.7899999999999991</v>
          </cell>
        </row>
        <row r="173">
          <cell r="A173">
            <v>38225</v>
          </cell>
          <cell r="B173">
            <v>361.75</v>
          </cell>
          <cell r="C173">
            <v>-0.25</v>
          </cell>
          <cell r="D173">
            <v>3</v>
          </cell>
          <cell r="E173">
            <v>367.75</v>
          </cell>
          <cell r="F173">
            <v>360.25</v>
          </cell>
          <cell r="G173">
            <v>354.625</v>
          </cell>
          <cell r="H173">
            <v>414.25</v>
          </cell>
          <cell r="I173">
            <v>397.75</v>
          </cell>
          <cell r="J173">
            <v>402.25</v>
          </cell>
          <cell r="L173">
            <v>114.01</v>
          </cell>
          <cell r="M173">
            <v>-1.2199999999999989</v>
          </cell>
          <cell r="N173">
            <v>-1.1499999999999915</v>
          </cell>
          <cell r="O173">
            <v>129.05000000000001</v>
          </cell>
          <cell r="P173">
            <v>110.44999999999999</v>
          </cell>
          <cell r="R173">
            <v>49.924999999999997</v>
          </cell>
          <cell r="S173">
            <v>0.19999999999999574</v>
          </cell>
          <cell r="T173">
            <v>0.5</v>
          </cell>
          <cell r="U173">
            <v>10.191249999999968</v>
          </cell>
          <cell r="X173">
            <v>38225</v>
          </cell>
          <cell r="Y173">
            <v>69.25</v>
          </cell>
          <cell r="Z173">
            <v>71</v>
          </cell>
          <cell r="AA173">
            <v>53.5</v>
          </cell>
          <cell r="AC173">
            <v>8.5150000000000006</v>
          </cell>
          <cell r="AD173">
            <v>9.0150000000000006</v>
          </cell>
          <cell r="AE173">
            <v>6.4899999999999949</v>
          </cell>
          <cell r="AF173">
            <v>13.614999999999995</v>
          </cell>
          <cell r="AH173">
            <v>2.3000000000000043</v>
          </cell>
          <cell r="AI173">
            <v>52.225000000000001</v>
          </cell>
          <cell r="AJ173">
            <v>-0.69999999999999574</v>
          </cell>
          <cell r="AK173">
            <v>-0.15000000000000568</v>
          </cell>
          <cell r="AL173">
            <v>2.25</v>
          </cell>
          <cell r="AM173">
            <v>1.1499999999999999</v>
          </cell>
          <cell r="AO173">
            <v>40.33</v>
          </cell>
          <cell r="AP173">
            <v>0.10000000000000142</v>
          </cell>
          <cell r="AQ173">
            <v>0.32000000000000028</v>
          </cell>
          <cell r="AR173">
            <v>40.47</v>
          </cell>
          <cell r="AS173">
            <v>35.935000000000002</v>
          </cell>
          <cell r="AT173">
            <v>4.394999999999996</v>
          </cell>
          <cell r="AU173">
            <v>43.1</v>
          </cell>
          <cell r="AV173">
            <v>0.35000000000000142</v>
          </cell>
          <cell r="AW173">
            <v>0.36999999999999744</v>
          </cell>
          <cell r="AX173">
            <v>43.019999999999996</v>
          </cell>
          <cell r="AY173">
            <v>0.31499999999999773</v>
          </cell>
          <cell r="AZ173">
            <v>42.959999999999994</v>
          </cell>
          <cell r="BA173">
            <v>6.0000000000002274E-2</v>
          </cell>
          <cell r="BB173">
            <v>37.4</v>
          </cell>
          <cell r="BC173">
            <v>0.35000000000000142</v>
          </cell>
          <cell r="BD173">
            <v>-5.0000000000004263E-2</v>
          </cell>
          <cell r="BE173">
            <v>2.9299999999999997</v>
          </cell>
          <cell r="BF173">
            <v>3.2299999999999969</v>
          </cell>
          <cell r="BG173">
            <v>47.239999999999995</v>
          </cell>
          <cell r="BH173">
            <v>-6.9099999999999966</v>
          </cell>
          <cell r="BI173">
            <v>2.7700000000000031</v>
          </cell>
        </row>
        <row r="174">
          <cell r="A174">
            <v>38226</v>
          </cell>
          <cell r="B174">
            <v>359.25</v>
          </cell>
          <cell r="C174">
            <v>0</v>
          </cell>
          <cell r="D174">
            <v>2.5</v>
          </cell>
          <cell r="E174">
            <v>363.5</v>
          </cell>
          <cell r="F174">
            <v>358.625</v>
          </cell>
          <cell r="G174">
            <v>353.875</v>
          </cell>
          <cell r="H174">
            <v>409.75</v>
          </cell>
          <cell r="I174">
            <v>395.25</v>
          </cell>
          <cell r="J174">
            <v>396.75</v>
          </cell>
          <cell r="L174">
            <v>114.56</v>
          </cell>
          <cell r="M174">
            <v>-0.98000000000000398</v>
          </cell>
          <cell r="N174">
            <v>-1.0999999999999943</v>
          </cell>
          <cell r="O174">
            <v>129.05000000000001</v>
          </cell>
          <cell r="P174">
            <v>111.02500000000001</v>
          </cell>
          <cell r="R174">
            <v>49.424999999999997</v>
          </cell>
          <cell r="S174">
            <v>0.17499999999999716</v>
          </cell>
          <cell r="T174">
            <v>0.45000000000000284</v>
          </cell>
          <cell r="U174">
            <v>8.9662500000000023</v>
          </cell>
          <cell r="X174">
            <v>38226</v>
          </cell>
          <cell r="Y174">
            <v>68.5</v>
          </cell>
          <cell r="Z174">
            <v>70</v>
          </cell>
          <cell r="AA174">
            <v>52.75</v>
          </cell>
          <cell r="AC174">
            <v>9.8149999999999977</v>
          </cell>
          <cell r="AD174">
            <v>10.314999999999998</v>
          </cell>
          <cell r="AE174">
            <v>7.3649999999999949</v>
          </cell>
          <cell r="AF174">
            <v>14.189999999999998</v>
          </cell>
          <cell r="AH174">
            <v>1.875</v>
          </cell>
          <cell r="AI174">
            <v>51.3</v>
          </cell>
          <cell r="AJ174">
            <v>-0.90000000000000568</v>
          </cell>
          <cell r="AK174">
            <v>-0.25</v>
          </cell>
          <cell r="AL174">
            <v>2.25</v>
          </cell>
          <cell r="AM174">
            <v>1.1499999999999999</v>
          </cell>
          <cell r="AO174">
            <v>40.64</v>
          </cell>
          <cell r="AP174">
            <v>9.0000000000003411E-2</v>
          </cell>
          <cell r="AQ174">
            <v>0.27999999999999403</v>
          </cell>
          <cell r="AR174">
            <v>40.635000000000005</v>
          </cell>
          <cell r="AS174">
            <v>36.115000000000002</v>
          </cell>
          <cell r="AT174">
            <v>4.5249999999999986</v>
          </cell>
          <cell r="AU174">
            <v>43.18</v>
          </cell>
          <cell r="AV174">
            <v>0.20000000000000284</v>
          </cell>
          <cell r="AW174">
            <v>0.29999999999999716</v>
          </cell>
          <cell r="AX174">
            <v>43.239999999999995</v>
          </cell>
          <cell r="AY174">
            <v>0.21999999999999886</v>
          </cell>
          <cell r="AZ174">
            <v>43.064999999999998</v>
          </cell>
          <cell r="BA174">
            <v>0.17499999999999716</v>
          </cell>
          <cell r="BB174">
            <v>37.129999999999995</v>
          </cell>
          <cell r="BC174">
            <v>0.33999999999999631</v>
          </cell>
          <cell r="BD174">
            <v>-6.0000000000002274E-2</v>
          </cell>
          <cell r="BE174">
            <v>3.5100000000000051</v>
          </cell>
          <cell r="BF174">
            <v>3.7899999999999991</v>
          </cell>
          <cell r="BG174">
            <v>47.400000000000006</v>
          </cell>
          <cell r="BH174">
            <v>-6.7600000000000051</v>
          </cell>
          <cell r="BI174">
            <v>2.5399999999999991</v>
          </cell>
        </row>
        <row r="175">
          <cell r="A175">
            <v>38229</v>
          </cell>
          <cell r="B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H175" t="e">
            <v>#N/A</v>
          </cell>
          <cell r="I175" t="e">
            <v>#N/A</v>
          </cell>
          <cell r="J175" t="e">
            <v>#N/A</v>
          </cell>
          <cell r="L175">
            <v>111.95</v>
          </cell>
          <cell r="M175">
            <v>-1.1400000000000006</v>
          </cell>
          <cell r="N175">
            <v>-1.0999999999999943</v>
          </cell>
          <cell r="O175">
            <v>129.05000000000001</v>
          </cell>
          <cell r="P175">
            <v>108.55000000000001</v>
          </cell>
          <cell r="R175">
            <v>49.375</v>
          </cell>
          <cell r="S175">
            <v>7.5000000000002842E-2</v>
          </cell>
          <cell r="T175">
            <v>0.34999999999999432</v>
          </cell>
          <cell r="U175" t="e">
            <v>#N/A</v>
          </cell>
          <cell r="X175">
            <v>38229</v>
          </cell>
          <cell r="Y175" t="e">
            <v>#N/A</v>
          </cell>
          <cell r="Z175" t="e">
            <v>#N/A</v>
          </cell>
          <cell r="AA175" t="e">
            <v>#N/A</v>
          </cell>
          <cell r="AC175">
            <v>10.799999999999997</v>
          </cell>
          <cell r="AD175">
            <v>11.299999999999997</v>
          </cell>
          <cell r="AE175">
            <v>7.9500000000000028</v>
          </cell>
          <cell r="AF175">
            <v>15.049999999999997</v>
          </cell>
          <cell r="AH175">
            <v>1.75</v>
          </cell>
          <cell r="AI175">
            <v>51.125</v>
          </cell>
          <cell r="AJ175">
            <v>-0.77500000000000568</v>
          </cell>
          <cell r="AK175">
            <v>-0.19999999999998863</v>
          </cell>
          <cell r="AL175">
            <v>2.25</v>
          </cell>
          <cell r="AM175">
            <v>1.1499999999999999</v>
          </cell>
          <cell r="AO175" t="e">
            <v>#N/A</v>
          </cell>
          <cell r="AP175" t="e">
            <v>#N/A</v>
          </cell>
          <cell r="AQ175" t="e">
            <v>#N/A</v>
          </cell>
          <cell r="AR175">
            <v>39.444999999999993</v>
          </cell>
          <cell r="AS175">
            <v>34.924999999999997</v>
          </cell>
          <cell r="AT175" t="e">
            <v>#N/A</v>
          </cell>
          <cell r="AU175">
            <v>42.28</v>
          </cell>
          <cell r="AV175">
            <v>0.17000000000000171</v>
          </cell>
          <cell r="AW175">
            <v>0.28999999999999915</v>
          </cell>
          <cell r="AX175">
            <v>42.21</v>
          </cell>
          <cell r="AY175">
            <v>0.19999999999999574</v>
          </cell>
          <cell r="AZ175">
            <v>42.129999999999995</v>
          </cell>
          <cell r="BA175">
            <v>8.00000000000054E-2</v>
          </cell>
          <cell r="BB175">
            <v>37.21</v>
          </cell>
          <cell r="BC175">
            <v>0.58999999999999631</v>
          </cell>
          <cell r="BD175">
            <v>-7.9999999999998295E-2</v>
          </cell>
          <cell r="BE175" t="e">
            <v>#N/A</v>
          </cell>
          <cell r="BF175" t="e">
            <v>#N/A</v>
          </cell>
          <cell r="BG175">
            <v>47.09</v>
          </cell>
          <cell r="BH175" t="e">
            <v>#N/A</v>
          </cell>
          <cell r="BI175" t="e">
            <v>#N/A</v>
          </cell>
        </row>
        <row r="176">
          <cell r="A176">
            <v>38230</v>
          </cell>
          <cell r="B176">
            <v>352.5</v>
          </cell>
          <cell r="C176">
            <v>1</v>
          </cell>
          <cell r="D176">
            <v>2</v>
          </cell>
          <cell r="E176">
            <v>357.75</v>
          </cell>
          <cell r="F176">
            <v>353.25</v>
          </cell>
          <cell r="G176">
            <v>346.75</v>
          </cell>
          <cell r="H176">
            <v>403</v>
          </cell>
          <cell r="I176">
            <v>388.5</v>
          </cell>
          <cell r="J176">
            <v>395.5</v>
          </cell>
          <cell r="L176">
            <v>111.06</v>
          </cell>
          <cell r="M176">
            <v>-1.2399999999999949</v>
          </cell>
          <cell r="N176">
            <v>-1.1500000000000057</v>
          </cell>
          <cell r="O176">
            <v>127.05</v>
          </cell>
          <cell r="P176">
            <v>108.05</v>
          </cell>
          <cell r="R176">
            <v>48.274999999999999</v>
          </cell>
          <cell r="S176">
            <v>0.14999999999999858</v>
          </cell>
          <cell r="T176">
            <v>0.27500000000000568</v>
          </cell>
          <cell r="U176">
            <v>7.1487500000000068</v>
          </cell>
          <cell r="X176">
            <v>38230</v>
          </cell>
          <cell r="Y176">
            <v>66.75</v>
          </cell>
          <cell r="Z176">
            <v>68.5</v>
          </cell>
          <cell r="AA176">
            <v>51</v>
          </cell>
          <cell r="AC176">
            <v>10.689999999999998</v>
          </cell>
          <cell r="AD176">
            <v>11.189999999999998</v>
          </cell>
          <cell r="AE176">
            <v>8.2399999999999949</v>
          </cell>
          <cell r="AF176">
            <v>15.064999999999998</v>
          </cell>
          <cell r="AH176">
            <v>2</v>
          </cell>
          <cell r="AI176">
            <v>50.274999999999999</v>
          </cell>
          <cell r="AJ176">
            <v>-0.62500000000000711</v>
          </cell>
          <cell r="AK176">
            <v>-0.29999999999999716</v>
          </cell>
          <cell r="AL176">
            <v>2.25</v>
          </cell>
          <cell r="AM176">
            <v>1.1499999999999999</v>
          </cell>
          <cell r="AO176">
            <v>39.61</v>
          </cell>
          <cell r="AP176">
            <v>-9.0000000000003411E-2</v>
          </cell>
          <cell r="AQ176">
            <v>0.22000000000000597</v>
          </cell>
          <cell r="AR176">
            <v>39.685000000000002</v>
          </cell>
          <cell r="AS176">
            <v>35.200000000000003</v>
          </cell>
          <cell r="AT176">
            <v>4.4099999999999966</v>
          </cell>
          <cell r="AU176">
            <v>42.12</v>
          </cell>
          <cell r="AV176">
            <v>7.9999999999998295E-2</v>
          </cell>
          <cell r="AW176">
            <v>0.28999999999999915</v>
          </cell>
          <cell r="AX176">
            <v>42.1</v>
          </cell>
          <cell r="AY176">
            <v>0.10000000000000142</v>
          </cell>
          <cell r="AZ176">
            <v>42.099999999999994</v>
          </cell>
          <cell r="BA176">
            <v>0</v>
          </cell>
          <cell r="BB176">
            <v>36.159999999999997</v>
          </cell>
          <cell r="BC176">
            <v>0.58999999999999631</v>
          </cell>
          <cell r="BD176">
            <v>-0.19000000000000483</v>
          </cell>
          <cell r="BE176">
            <v>3.4500000000000028</v>
          </cell>
          <cell r="BF176">
            <v>3.8499999999999943</v>
          </cell>
          <cell r="BG176">
            <v>46.45</v>
          </cell>
          <cell r="BH176">
            <v>-6.8400000000000034</v>
          </cell>
          <cell r="BI176">
            <v>2.509999999999998</v>
          </cell>
        </row>
        <row r="177">
          <cell r="A177">
            <v>38231</v>
          </cell>
          <cell r="B177">
            <v>370.25</v>
          </cell>
          <cell r="C177">
            <v>2</v>
          </cell>
          <cell r="D177">
            <v>2.75</v>
          </cell>
          <cell r="E177">
            <v>376.25</v>
          </cell>
          <cell r="F177">
            <v>371.875</v>
          </cell>
          <cell r="G177">
            <v>368.875</v>
          </cell>
          <cell r="H177">
            <v>422.75</v>
          </cell>
          <cell r="I177">
            <v>409.5</v>
          </cell>
          <cell r="J177">
            <v>416.25</v>
          </cell>
          <cell r="L177">
            <v>118.25</v>
          </cell>
          <cell r="M177">
            <v>-1</v>
          </cell>
          <cell r="N177">
            <v>-0.79999999999999716</v>
          </cell>
          <cell r="O177">
            <v>129.05000000000001</v>
          </cell>
          <cell r="P177">
            <v>114</v>
          </cell>
          <cell r="R177">
            <v>48.5</v>
          </cell>
          <cell r="S177">
            <v>0.45000000000000284</v>
          </cell>
          <cell r="T177">
            <v>0.5</v>
          </cell>
          <cell r="U177">
            <v>-8.9250000000000114</v>
          </cell>
          <cell r="X177">
            <v>38231</v>
          </cell>
          <cell r="Y177">
            <v>65</v>
          </cell>
          <cell r="Z177">
            <v>67</v>
          </cell>
          <cell r="AA177">
            <v>49.25</v>
          </cell>
          <cell r="AC177">
            <v>9.5</v>
          </cell>
          <cell r="AD177">
            <v>10</v>
          </cell>
          <cell r="AE177">
            <v>7.4000000000000057</v>
          </cell>
          <cell r="AF177">
            <v>13.375</v>
          </cell>
          <cell r="AH177">
            <v>1.5750000000000028</v>
          </cell>
          <cell r="AI177">
            <v>50.075000000000003</v>
          </cell>
          <cell r="AJ177">
            <v>-1.0999999999999943</v>
          </cell>
          <cell r="AK177">
            <v>-0.22500000000000853</v>
          </cell>
          <cell r="AL177">
            <v>2.25</v>
          </cell>
          <cell r="AM177">
            <v>1.1499999999999999</v>
          </cell>
          <cell r="AO177">
            <v>41.47</v>
          </cell>
          <cell r="AP177">
            <v>7.0000000000000284E-2</v>
          </cell>
          <cell r="AQ177">
            <v>0.28000000000000114</v>
          </cell>
          <cell r="AR177">
            <v>41</v>
          </cell>
          <cell r="AS177">
            <v>36.394999999999996</v>
          </cell>
          <cell r="AT177">
            <v>5.0750000000000028</v>
          </cell>
          <cell r="AU177">
            <v>44</v>
          </cell>
          <cell r="AV177">
            <v>3.9999999999999147E-2</v>
          </cell>
          <cell r="AW177">
            <v>0.31000000000000227</v>
          </cell>
          <cell r="AX177">
            <v>43.85</v>
          </cell>
          <cell r="AY177">
            <v>0.10000000000000142</v>
          </cell>
          <cell r="AZ177">
            <v>43.94</v>
          </cell>
          <cell r="BA177">
            <v>-8.9999999999996305E-2</v>
          </cell>
          <cell r="BB177">
            <v>35.44</v>
          </cell>
          <cell r="BC177">
            <v>-0.54000000000000625</v>
          </cell>
          <cell r="BD177">
            <v>-6.9999999999993179E-2</v>
          </cell>
          <cell r="BE177">
            <v>6.0300000000000011</v>
          </cell>
          <cell r="BF177">
            <v>5.4200000000000017</v>
          </cell>
          <cell r="BG177">
            <v>46.75</v>
          </cell>
          <cell r="BH177">
            <v>-5.2800000000000011</v>
          </cell>
          <cell r="BI177">
            <v>2.5300000000000011</v>
          </cell>
        </row>
        <row r="178">
          <cell r="A178">
            <v>38232</v>
          </cell>
          <cell r="B178">
            <v>384.5</v>
          </cell>
          <cell r="C178">
            <v>3.75</v>
          </cell>
          <cell r="D178">
            <v>3.5</v>
          </cell>
          <cell r="E178">
            <v>389.75</v>
          </cell>
          <cell r="F178">
            <v>386.375</v>
          </cell>
          <cell r="G178">
            <v>381.375</v>
          </cell>
          <cell r="H178">
            <v>437.25</v>
          </cell>
          <cell r="I178">
            <v>422</v>
          </cell>
          <cell r="J178">
            <v>435</v>
          </cell>
          <cell r="L178">
            <v>118.39</v>
          </cell>
          <cell r="M178">
            <v>-1.1299999999999955</v>
          </cell>
          <cell r="N178">
            <v>-0.79999999999999716</v>
          </cell>
          <cell r="O178">
            <v>135.05000000000001</v>
          </cell>
          <cell r="P178">
            <v>114.02500000000001</v>
          </cell>
          <cell r="R178">
            <v>50.424999999999997</v>
          </cell>
          <cell r="S178">
            <v>0.52499999999999147</v>
          </cell>
          <cell r="T178">
            <v>0.5</v>
          </cell>
          <cell r="U178">
            <v>-8.8337500000000091</v>
          </cell>
          <cell r="X178">
            <v>38232</v>
          </cell>
          <cell r="Y178">
            <v>63.25</v>
          </cell>
          <cell r="Z178">
            <v>64.75</v>
          </cell>
          <cell r="AA178">
            <v>47.5</v>
          </cell>
          <cell r="AC178">
            <v>9.5100000000000051</v>
          </cell>
          <cell r="AD178">
            <v>10.010000000000005</v>
          </cell>
          <cell r="AE178">
            <v>7.8100000000000023</v>
          </cell>
          <cell r="AF178">
            <v>13.61</v>
          </cell>
          <cell r="AH178">
            <v>1.875</v>
          </cell>
          <cell r="AI178">
            <v>52.3</v>
          </cell>
          <cell r="AJ178">
            <v>-0.90000000000000568</v>
          </cell>
          <cell r="AK178">
            <v>-0.29999999999999716</v>
          </cell>
          <cell r="AL178">
            <v>2.25</v>
          </cell>
          <cell r="AM178">
            <v>1.2999999999999998</v>
          </cell>
          <cell r="AO178">
            <v>41.57</v>
          </cell>
          <cell r="AP178">
            <v>4.9999999999997158E-2</v>
          </cell>
          <cell r="AQ178">
            <v>0.29000000000000625</v>
          </cell>
          <cell r="AR178">
            <v>42.129999999999995</v>
          </cell>
          <cell r="AS178">
            <v>37.674999999999997</v>
          </cell>
          <cell r="AT178">
            <v>3.8950000000000031</v>
          </cell>
          <cell r="AU178">
            <v>44.06</v>
          </cell>
          <cell r="AV178">
            <v>5.0000000000004263E-2</v>
          </cell>
          <cell r="AW178">
            <v>0.32999999999999829</v>
          </cell>
          <cell r="AX178">
            <v>43.97</v>
          </cell>
          <cell r="AY178">
            <v>6.9999999999993179E-2</v>
          </cell>
          <cell r="AZ178">
            <v>43.980000000000004</v>
          </cell>
          <cell r="BA178">
            <v>-1.0000000000005116E-2</v>
          </cell>
          <cell r="BB178">
            <v>36.344999999999999</v>
          </cell>
          <cell r="BC178">
            <v>-0.51500000000000057</v>
          </cell>
          <cell r="BD178">
            <v>-7.0000000000000284E-2</v>
          </cell>
          <cell r="BE178">
            <v>5.2250000000000014</v>
          </cell>
          <cell r="BF178">
            <v>4.6400000000000006</v>
          </cell>
          <cell r="BG178">
            <v>48.230000000000004</v>
          </cell>
          <cell r="BH178">
            <v>-6.6600000000000037</v>
          </cell>
          <cell r="BI178">
            <v>2.490000000000002</v>
          </cell>
        </row>
        <row r="179">
          <cell r="A179">
            <v>38233</v>
          </cell>
          <cell r="B179">
            <v>375</v>
          </cell>
          <cell r="C179">
            <v>3</v>
          </cell>
          <cell r="D179">
            <v>3.75</v>
          </cell>
          <cell r="E179">
            <v>381</v>
          </cell>
          <cell r="F179">
            <v>376</v>
          </cell>
          <cell r="G179">
            <v>376.5</v>
          </cell>
          <cell r="H179">
            <v>431.5</v>
          </cell>
          <cell r="I179">
            <v>414.25</v>
          </cell>
          <cell r="J179">
            <v>427.5</v>
          </cell>
          <cell r="L179">
            <v>117.69</v>
          </cell>
          <cell r="M179">
            <v>-1.1500000000000057</v>
          </cell>
          <cell r="N179">
            <v>-0.79999999999999716</v>
          </cell>
          <cell r="O179">
            <v>135.05000000000001</v>
          </cell>
          <cell r="P179">
            <v>113.5</v>
          </cell>
          <cell r="R179">
            <v>50.625</v>
          </cell>
          <cell r="S179">
            <v>0.57500000000000284</v>
          </cell>
          <cell r="T179">
            <v>0.59999999999999432</v>
          </cell>
          <cell r="U179">
            <v>2.15625</v>
          </cell>
          <cell r="X179">
            <v>38233</v>
          </cell>
          <cell r="Y179">
            <v>62.5</v>
          </cell>
          <cell r="Z179">
            <v>63</v>
          </cell>
          <cell r="AA179">
            <v>46.75</v>
          </cell>
          <cell r="AC179">
            <v>10.409999999999997</v>
          </cell>
          <cell r="AD179">
            <v>10.909999999999997</v>
          </cell>
          <cell r="AE179">
            <v>7.8850000000000051</v>
          </cell>
          <cell r="AF179">
            <v>13.810000000000002</v>
          </cell>
          <cell r="AH179">
            <v>2.3250000000000028</v>
          </cell>
          <cell r="AI179">
            <v>52.95</v>
          </cell>
          <cell r="AJ179">
            <v>-0.25</v>
          </cell>
          <cell r="AK179">
            <v>-0.20000000000000284</v>
          </cell>
          <cell r="AL179">
            <v>2.25</v>
          </cell>
          <cell r="AM179">
            <v>1.2999999999999998</v>
          </cell>
          <cell r="AO179">
            <v>41.23</v>
          </cell>
          <cell r="AP179">
            <v>0.11999999999999744</v>
          </cell>
          <cell r="AQ179">
            <v>0.25</v>
          </cell>
          <cell r="AR179">
            <v>41.019999999999996</v>
          </cell>
          <cell r="AS179">
            <v>36.694999999999993</v>
          </cell>
          <cell r="AT179">
            <v>4.5350000000000037</v>
          </cell>
          <cell r="AU179">
            <v>43.99</v>
          </cell>
          <cell r="AV179">
            <v>3.0000000000001137E-2</v>
          </cell>
          <cell r="AW179">
            <v>0.32999999999999829</v>
          </cell>
          <cell r="AX179">
            <v>43.989999999999995</v>
          </cell>
          <cell r="AY179">
            <v>2.4999999999991473E-2</v>
          </cell>
          <cell r="AZ179">
            <v>44.019999999999996</v>
          </cell>
          <cell r="BA179">
            <v>-3.0000000000001137E-2</v>
          </cell>
          <cell r="BB179">
            <v>35.799999999999997</v>
          </cell>
          <cell r="BC179">
            <v>-0.5</v>
          </cell>
          <cell r="BD179">
            <v>-0.21000000000000796</v>
          </cell>
          <cell r="BE179">
            <v>5.43</v>
          </cell>
          <cell r="BF179">
            <v>4.7199999999999918</v>
          </cell>
          <cell r="BG179">
            <v>48.370000000000005</v>
          </cell>
          <cell r="BH179">
            <v>-7.1400000000000077</v>
          </cell>
          <cell r="BI179">
            <v>2.7600000000000051</v>
          </cell>
        </row>
        <row r="180">
          <cell r="A180">
            <v>38236</v>
          </cell>
          <cell r="B180">
            <v>374</v>
          </cell>
          <cell r="C180">
            <v>2.5</v>
          </cell>
          <cell r="D180">
            <v>3.75</v>
          </cell>
          <cell r="E180">
            <v>380.5</v>
          </cell>
          <cell r="F180">
            <v>374</v>
          </cell>
          <cell r="G180">
            <v>376</v>
          </cell>
          <cell r="H180">
            <v>431</v>
          </cell>
          <cell r="I180">
            <v>415.75</v>
          </cell>
          <cell r="J180">
            <v>426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R180">
            <v>50.599999999999994</v>
          </cell>
          <cell r="S180">
            <v>0.5</v>
          </cell>
          <cell r="T180">
            <v>0.75</v>
          </cell>
          <cell r="U180">
            <v>2.9699999999999704</v>
          </cell>
          <cell r="X180">
            <v>38236</v>
          </cell>
          <cell r="Y180">
            <v>56</v>
          </cell>
          <cell r="Z180">
            <v>65.25</v>
          </cell>
          <cell r="AA180">
            <v>40.25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H180">
            <v>2.0250000000000057</v>
          </cell>
          <cell r="AI180">
            <v>52.625</v>
          </cell>
          <cell r="AJ180">
            <v>-0.67499999999999716</v>
          </cell>
          <cell r="AK180">
            <v>-0.15000000000000568</v>
          </cell>
          <cell r="AL180">
            <v>2.25</v>
          </cell>
          <cell r="AM180">
            <v>1.2999999999999998</v>
          </cell>
          <cell r="AO180">
            <v>40.619999999999997</v>
          </cell>
          <cell r="AP180">
            <v>7.0000000000000284E-2</v>
          </cell>
          <cell r="AQ180">
            <v>0.25</v>
          </cell>
          <cell r="AR180">
            <v>40.400000000000006</v>
          </cell>
          <cell r="AS180">
            <v>36.22</v>
          </cell>
          <cell r="AT180">
            <v>4.3999999999999986</v>
          </cell>
          <cell r="AU180" t="e">
            <v>#N/A</v>
          </cell>
          <cell r="AV180" t="e">
            <v>#N/A</v>
          </cell>
          <cell r="AW180" t="e">
            <v>#N/A</v>
          </cell>
          <cell r="AX180" t="e">
            <v>#N/A</v>
          </cell>
          <cell r="AY180" t="e">
            <v>#N/A</v>
          </cell>
          <cell r="AZ180" t="e">
            <v>#N/A</v>
          </cell>
          <cell r="BA180" t="e">
            <v>#N/A</v>
          </cell>
          <cell r="BB180">
            <v>35.29</v>
          </cell>
          <cell r="BC180">
            <v>-0.46000000000000085</v>
          </cell>
          <cell r="BD180">
            <v>-0.23999999999999488</v>
          </cell>
          <cell r="BE180">
            <v>5.3299999999999983</v>
          </cell>
          <cell r="BF180">
            <v>4.6300000000000026</v>
          </cell>
          <cell r="BG180">
            <v>47.36</v>
          </cell>
          <cell r="BH180">
            <v>-6.740000000000002</v>
          </cell>
          <cell r="BI180" t="e">
            <v>#N/A</v>
          </cell>
        </row>
        <row r="181">
          <cell r="A181">
            <v>38237</v>
          </cell>
          <cell r="B181">
            <v>373.5</v>
          </cell>
          <cell r="C181">
            <v>3</v>
          </cell>
          <cell r="D181">
            <v>3.75</v>
          </cell>
          <cell r="E181">
            <v>380</v>
          </cell>
          <cell r="F181">
            <v>374</v>
          </cell>
          <cell r="G181">
            <v>375.25</v>
          </cell>
          <cell r="H181">
            <v>430</v>
          </cell>
          <cell r="I181">
            <v>417</v>
          </cell>
          <cell r="J181">
            <v>424</v>
          </cell>
          <cell r="L181">
            <v>116.36</v>
          </cell>
          <cell r="M181">
            <v>-1.1899999999999977</v>
          </cell>
          <cell r="N181">
            <v>-0.85000000000000853</v>
          </cell>
          <cell r="O181">
            <v>135.05000000000001</v>
          </cell>
          <cell r="P181">
            <v>112.25</v>
          </cell>
          <cell r="R181">
            <v>50.5</v>
          </cell>
          <cell r="S181">
            <v>0.82500000000000284</v>
          </cell>
          <cell r="T181">
            <v>0.75</v>
          </cell>
          <cell r="U181">
            <v>2.7250000000000227</v>
          </cell>
          <cell r="X181">
            <v>38237</v>
          </cell>
          <cell r="Y181">
            <v>58.75</v>
          </cell>
          <cell r="Z181">
            <v>65</v>
          </cell>
          <cell r="AA181">
            <v>43.5</v>
          </cell>
          <cell r="AC181">
            <v>10.364999999999995</v>
          </cell>
          <cell r="AD181">
            <v>10.864999999999995</v>
          </cell>
          <cell r="AE181">
            <v>8.39</v>
          </cell>
          <cell r="AF181">
            <v>13.39</v>
          </cell>
          <cell r="AH181">
            <v>1.2250000000000014</v>
          </cell>
          <cell r="AI181">
            <v>51.725000000000001</v>
          </cell>
          <cell r="AJ181">
            <v>-0.54999999999999716</v>
          </cell>
          <cell r="AK181">
            <v>-0.22500000000000142</v>
          </cell>
          <cell r="AL181">
            <v>2.25</v>
          </cell>
          <cell r="AM181">
            <v>1.2999999999999998</v>
          </cell>
          <cell r="AO181">
            <v>40.76</v>
          </cell>
          <cell r="AP181">
            <v>0.14999999999999858</v>
          </cell>
          <cell r="AQ181">
            <v>0.29999999999999716</v>
          </cell>
          <cell r="AR181">
            <v>40.200000000000003</v>
          </cell>
          <cell r="AS181">
            <v>36.01</v>
          </cell>
          <cell r="AT181">
            <v>4.75</v>
          </cell>
          <cell r="AU181">
            <v>43.31</v>
          </cell>
          <cell r="AV181">
            <v>0</v>
          </cell>
          <cell r="AW181">
            <v>0.30000000000000426</v>
          </cell>
          <cell r="AX181">
            <v>43.234999999999999</v>
          </cell>
          <cell r="AY181">
            <v>0</v>
          </cell>
          <cell r="AZ181">
            <v>43.17</v>
          </cell>
          <cell r="BA181">
            <v>6.4999999999997726E-2</v>
          </cell>
          <cell r="BB181">
            <v>34.79</v>
          </cell>
          <cell r="BC181">
            <v>-0.75999999999999801</v>
          </cell>
          <cell r="BD181">
            <v>-6.0000000000002274E-2</v>
          </cell>
          <cell r="BE181">
            <v>5.9699999999999989</v>
          </cell>
          <cell r="BF181">
            <v>5.1499999999999986</v>
          </cell>
          <cell r="BG181">
            <v>46.56</v>
          </cell>
          <cell r="BH181">
            <v>-5.8000000000000043</v>
          </cell>
          <cell r="BI181">
            <v>2.5500000000000043</v>
          </cell>
        </row>
        <row r="182">
          <cell r="A182">
            <v>38238</v>
          </cell>
          <cell r="B182">
            <v>377.5</v>
          </cell>
          <cell r="C182">
            <v>3.25</v>
          </cell>
          <cell r="D182">
            <v>5</v>
          </cell>
          <cell r="E182">
            <v>383.75</v>
          </cell>
          <cell r="F182">
            <v>377.875</v>
          </cell>
          <cell r="G182">
            <v>379</v>
          </cell>
          <cell r="H182">
            <v>433.75</v>
          </cell>
          <cell r="I182">
            <v>420.75</v>
          </cell>
          <cell r="J182">
            <v>428</v>
          </cell>
          <cell r="L182">
            <v>116.12</v>
          </cell>
          <cell r="M182">
            <v>-1.1400000000000006</v>
          </cell>
          <cell r="N182">
            <v>-0.79999999999999716</v>
          </cell>
          <cell r="O182">
            <v>133.05000000000001</v>
          </cell>
          <cell r="P182">
            <v>112.35</v>
          </cell>
          <cell r="R182">
            <v>51.024999999999999</v>
          </cell>
          <cell r="S182">
            <v>0.82499999999999574</v>
          </cell>
          <cell r="T182">
            <v>0.75</v>
          </cell>
          <cell r="U182">
            <v>2.6362500000000182</v>
          </cell>
          <cell r="X182">
            <v>38238</v>
          </cell>
          <cell r="Y182">
            <v>58.5</v>
          </cell>
          <cell r="Z182">
            <v>62.25</v>
          </cell>
          <cell r="AA182">
            <v>43.25</v>
          </cell>
          <cell r="AC182">
            <v>10.72999999999999</v>
          </cell>
          <cell r="AD182">
            <v>11.22999999999999</v>
          </cell>
          <cell r="AE182">
            <v>9.1049999999999898</v>
          </cell>
          <cell r="AF182">
            <v>13.754999999999995</v>
          </cell>
          <cell r="AH182">
            <v>0.85000000000000142</v>
          </cell>
          <cell r="AI182">
            <v>51.875</v>
          </cell>
          <cell r="AJ182">
            <v>-0.72499999999999432</v>
          </cell>
          <cell r="AK182">
            <v>-0.25</v>
          </cell>
          <cell r="AL182">
            <v>2.25</v>
          </cell>
          <cell r="AM182">
            <v>1.2999999999999998</v>
          </cell>
          <cell r="AO182">
            <v>40.39</v>
          </cell>
          <cell r="AP182">
            <v>0.23000000000000398</v>
          </cell>
          <cell r="AQ182">
            <v>0.25</v>
          </cell>
          <cell r="AR182">
            <v>40.659999999999997</v>
          </cell>
          <cell r="AS182">
            <v>36.594999999999999</v>
          </cell>
          <cell r="AT182">
            <v>3.7950000000000017</v>
          </cell>
          <cell r="AU182">
            <v>42.77</v>
          </cell>
          <cell r="AV182">
            <v>-7.0000000000000284E-2</v>
          </cell>
          <cell r="AW182">
            <v>0.32000000000000028</v>
          </cell>
          <cell r="AX182">
            <v>42.7</v>
          </cell>
          <cell r="AY182">
            <v>-3.9999999999992042E-2</v>
          </cell>
          <cell r="AZ182">
            <v>42.739999999999995</v>
          </cell>
          <cell r="BA182">
            <v>-3.9999999999992042E-2</v>
          </cell>
          <cell r="BB182">
            <v>34.700000000000003</v>
          </cell>
          <cell r="BC182">
            <v>-0.84000000000000341</v>
          </cell>
          <cell r="BD182">
            <v>-0.11999999999999034</v>
          </cell>
          <cell r="BE182">
            <v>5.6899999999999977</v>
          </cell>
          <cell r="BF182">
            <v>4.730000000000004</v>
          </cell>
          <cell r="BG182">
            <v>47.040000000000006</v>
          </cell>
          <cell r="BH182">
            <v>-6.6500000000000057</v>
          </cell>
          <cell r="BI182">
            <v>2.3800000000000026</v>
          </cell>
        </row>
        <row r="183">
          <cell r="A183">
            <v>38239</v>
          </cell>
          <cell r="B183">
            <v>394.25</v>
          </cell>
          <cell r="C183">
            <v>5.5</v>
          </cell>
          <cell r="D183">
            <v>4.5</v>
          </cell>
          <cell r="E183">
            <v>398.75</v>
          </cell>
          <cell r="F183">
            <v>393.25</v>
          </cell>
          <cell r="G183">
            <v>394.5</v>
          </cell>
          <cell r="H183">
            <v>448.25</v>
          </cell>
          <cell r="I183">
            <v>435.5</v>
          </cell>
          <cell r="J183">
            <v>443.25</v>
          </cell>
          <cell r="L183">
            <v>122.8</v>
          </cell>
          <cell r="M183">
            <v>-0.95000000000000284</v>
          </cell>
          <cell r="N183">
            <v>-0.65000000000000568</v>
          </cell>
          <cell r="O183">
            <v>133.05000000000001</v>
          </cell>
          <cell r="P183">
            <v>119.175</v>
          </cell>
          <cell r="R183">
            <v>51.150000000000006</v>
          </cell>
          <cell r="S183">
            <v>0.70000000000000284</v>
          </cell>
          <cell r="T183">
            <v>0.75</v>
          </cell>
          <cell r="U183">
            <v>-13.182499999999948</v>
          </cell>
          <cell r="X183">
            <v>38239</v>
          </cell>
          <cell r="Y183">
            <v>55</v>
          </cell>
          <cell r="Z183">
            <v>61.5</v>
          </cell>
          <cell r="AA183">
            <v>40</v>
          </cell>
          <cell r="AC183">
            <v>10.500000000000014</v>
          </cell>
          <cell r="AD183">
            <v>11.000000000000014</v>
          </cell>
          <cell r="AE183">
            <v>7.8750000000000142</v>
          </cell>
          <cell r="AF183">
            <v>14.450000000000003</v>
          </cell>
          <cell r="AH183">
            <v>0.92499999999999716</v>
          </cell>
          <cell r="AI183">
            <v>52.075000000000003</v>
          </cell>
          <cell r="AJ183">
            <v>-0.57500000000000284</v>
          </cell>
          <cell r="AK183">
            <v>-0.29999999999999716</v>
          </cell>
          <cell r="AL183">
            <v>2.25</v>
          </cell>
          <cell r="AM183">
            <v>1.2000000000000002</v>
          </cell>
          <cell r="AO183">
            <v>42.22</v>
          </cell>
          <cell r="AP183">
            <v>0.36999999999999744</v>
          </cell>
          <cell r="AQ183">
            <v>0.32999999999999829</v>
          </cell>
          <cell r="AR183">
            <v>41.57</v>
          </cell>
          <cell r="AS183">
            <v>37.450000000000003</v>
          </cell>
          <cell r="AT183">
            <v>4.769999999999996</v>
          </cell>
          <cell r="AU183">
            <v>44.61</v>
          </cell>
          <cell r="AV183">
            <v>-2.0000000000003126E-2</v>
          </cell>
          <cell r="AW183">
            <v>0.42999999999999972</v>
          </cell>
          <cell r="AX183">
            <v>44.57</v>
          </cell>
          <cell r="AY183">
            <v>0</v>
          </cell>
          <cell r="AZ183">
            <v>44.7</v>
          </cell>
          <cell r="BA183">
            <v>-0.13000000000000256</v>
          </cell>
          <cell r="BB183">
            <v>34.200000000000003</v>
          </cell>
          <cell r="BC183">
            <v>-0.72999999999999687</v>
          </cell>
          <cell r="BD183">
            <v>-0.21000000000000085</v>
          </cell>
          <cell r="BE183">
            <v>8.019999999999996</v>
          </cell>
          <cell r="BF183">
            <v>7.0799999999999983</v>
          </cell>
          <cell r="BG183">
            <v>46.39</v>
          </cell>
          <cell r="BH183">
            <v>-4.1700000000000017</v>
          </cell>
          <cell r="BI183">
            <v>2.3900000000000006</v>
          </cell>
        </row>
        <row r="184">
          <cell r="A184">
            <v>38240</v>
          </cell>
          <cell r="B184">
            <v>394.25</v>
          </cell>
          <cell r="C184">
            <v>9</v>
          </cell>
          <cell r="D184">
            <v>4.75</v>
          </cell>
          <cell r="E184">
            <v>396</v>
          </cell>
          <cell r="F184">
            <v>386.25</v>
          </cell>
          <cell r="G184">
            <v>392</v>
          </cell>
          <cell r="H184">
            <v>441.75</v>
          </cell>
          <cell r="I184">
            <v>430</v>
          </cell>
          <cell r="J184">
            <v>436.75</v>
          </cell>
          <cell r="L184">
            <v>116.42</v>
          </cell>
          <cell r="M184">
            <v>-1.269999999999996</v>
          </cell>
          <cell r="N184">
            <v>-0.75</v>
          </cell>
          <cell r="O184">
            <v>140.05000000000001</v>
          </cell>
          <cell r="P184">
            <v>113.15</v>
          </cell>
          <cell r="R184">
            <v>53.55</v>
          </cell>
          <cell r="S184">
            <v>0.875</v>
          </cell>
          <cell r="T184">
            <v>0.82500000000000284</v>
          </cell>
          <cell r="U184">
            <v>4.6974999999999909</v>
          </cell>
          <cell r="X184">
            <v>38240</v>
          </cell>
          <cell r="Y184">
            <v>52.5</v>
          </cell>
          <cell r="Z184">
            <v>59</v>
          </cell>
          <cell r="AA184">
            <v>37.5</v>
          </cell>
          <cell r="AC184">
            <v>8.980000000000004</v>
          </cell>
          <cell r="AD184">
            <v>9.480000000000004</v>
          </cell>
          <cell r="AE184">
            <v>6.5299999999999869</v>
          </cell>
          <cell r="AF184">
            <v>14.829999999999998</v>
          </cell>
          <cell r="AH184">
            <v>1.25</v>
          </cell>
          <cell r="AI184">
            <v>54.8</v>
          </cell>
          <cell r="AJ184">
            <v>-0.60000000000000853</v>
          </cell>
          <cell r="AK184">
            <v>-0.32499999999999574</v>
          </cell>
          <cell r="AL184">
            <v>2.25</v>
          </cell>
          <cell r="AM184">
            <v>1.2000000000000002</v>
          </cell>
          <cell r="AO184">
            <v>40.200000000000003</v>
          </cell>
          <cell r="AP184">
            <v>0.41000000000000369</v>
          </cell>
          <cell r="AQ184">
            <v>0.25</v>
          </cell>
          <cell r="AR184">
            <v>41.42</v>
          </cell>
          <cell r="AS184">
            <v>37.31</v>
          </cell>
          <cell r="AT184">
            <v>2.8900000000000006</v>
          </cell>
          <cell r="AU184">
            <v>42.81</v>
          </cell>
          <cell r="AV184">
            <v>-3.0000000000001137E-2</v>
          </cell>
          <cell r="AW184">
            <v>0.40000000000000568</v>
          </cell>
          <cell r="AX184">
            <v>42.79</v>
          </cell>
          <cell r="AY184">
            <v>-9.9999999999980105E-3</v>
          </cell>
          <cell r="AZ184">
            <v>42.790000000000006</v>
          </cell>
          <cell r="BA184">
            <v>0</v>
          </cell>
          <cell r="BB184">
            <v>35.239999999999995</v>
          </cell>
          <cell r="BC184">
            <v>-0.91000000000000369</v>
          </cell>
          <cell r="BD184">
            <v>-0.21000000000000085</v>
          </cell>
          <cell r="BE184">
            <v>4.960000000000008</v>
          </cell>
          <cell r="BF184">
            <v>3.8400000000000034</v>
          </cell>
          <cell r="BG184">
            <v>48.45</v>
          </cell>
          <cell r="BH184">
            <v>-8.25</v>
          </cell>
          <cell r="BI184">
            <v>2.6099999999999994</v>
          </cell>
        </row>
        <row r="185">
          <cell r="A185">
            <v>38243</v>
          </cell>
          <cell r="B185">
            <v>385.25</v>
          </cell>
          <cell r="C185">
            <v>5.25</v>
          </cell>
          <cell r="D185">
            <v>6.75</v>
          </cell>
          <cell r="E185">
            <v>396</v>
          </cell>
          <cell r="F185">
            <v>387.75</v>
          </cell>
          <cell r="G185">
            <v>392.5</v>
          </cell>
          <cell r="H185">
            <v>441.75</v>
          </cell>
          <cell r="I185">
            <v>430.5</v>
          </cell>
          <cell r="J185">
            <v>434.75</v>
          </cell>
          <cell r="L185">
            <v>120.52</v>
          </cell>
          <cell r="M185">
            <v>-1.1000000000000085</v>
          </cell>
          <cell r="N185">
            <v>-0.64999999999999147</v>
          </cell>
          <cell r="O185">
            <v>134.05000000000001</v>
          </cell>
          <cell r="P185">
            <v>117.425</v>
          </cell>
          <cell r="R185">
            <v>51.8</v>
          </cell>
          <cell r="S185">
            <v>0.77499999999999858</v>
          </cell>
          <cell r="T185">
            <v>0.85000000000000142</v>
          </cell>
          <cell r="U185">
            <v>0.65999999999996817</v>
          </cell>
          <cell r="X185">
            <v>38243</v>
          </cell>
          <cell r="Y185">
            <v>62.5</v>
          </cell>
          <cell r="Z185">
            <v>70.25</v>
          </cell>
          <cell r="AA185">
            <v>48.25</v>
          </cell>
          <cell r="AC185">
            <v>9.855000000000004</v>
          </cell>
          <cell r="AD185">
            <v>10.355000000000004</v>
          </cell>
          <cell r="AE185">
            <v>7.605000000000004</v>
          </cell>
          <cell r="AF185">
            <v>15.730000000000004</v>
          </cell>
          <cell r="AH185">
            <v>1.9000000000000057</v>
          </cell>
          <cell r="AI185">
            <v>53.7</v>
          </cell>
          <cell r="AJ185">
            <v>-4.9999999999997158E-2</v>
          </cell>
          <cell r="AK185">
            <v>-0.20000000000000284</v>
          </cell>
          <cell r="AL185">
            <v>2.25</v>
          </cell>
          <cell r="AM185">
            <v>1.2000000000000002</v>
          </cell>
          <cell r="AO185">
            <v>41.06</v>
          </cell>
          <cell r="AP185">
            <v>0.31000000000000227</v>
          </cell>
          <cell r="AQ185">
            <v>0.36999999999999744</v>
          </cell>
          <cell r="AR185">
            <v>41.1</v>
          </cell>
          <cell r="AS185">
            <v>36.894999999999996</v>
          </cell>
          <cell r="AT185">
            <v>4.1650000000000063</v>
          </cell>
          <cell r="AU185">
            <v>43.87</v>
          </cell>
          <cell r="AV185">
            <v>3.9999999999999147E-2</v>
          </cell>
          <cell r="AW185">
            <v>0.46999999999999886</v>
          </cell>
          <cell r="AX185">
            <v>43.82</v>
          </cell>
          <cell r="AY185">
            <v>5.0000000000004263E-2</v>
          </cell>
          <cell r="AZ185">
            <v>43.994999999999997</v>
          </cell>
          <cell r="BA185">
            <v>-0.17499999999999716</v>
          </cell>
          <cell r="BB185">
            <v>33.825000000000003</v>
          </cell>
          <cell r="BC185">
            <v>-0.68500000000000227</v>
          </cell>
          <cell r="BD185">
            <v>-0.25</v>
          </cell>
          <cell r="BE185">
            <v>7.2349999999999994</v>
          </cell>
          <cell r="BF185">
            <v>6.2999999999999972</v>
          </cell>
          <cell r="BG185">
            <v>46.540000000000006</v>
          </cell>
          <cell r="BH185">
            <v>-5.480000000000004</v>
          </cell>
          <cell r="BI185">
            <v>2.8099999999999952</v>
          </cell>
        </row>
        <row r="186">
          <cell r="A186">
            <v>38244</v>
          </cell>
          <cell r="B186">
            <v>392.5</v>
          </cell>
          <cell r="C186">
            <v>5.5</v>
          </cell>
          <cell r="D186">
            <v>7.5</v>
          </cell>
          <cell r="E186">
            <v>404.5</v>
          </cell>
          <cell r="F186">
            <v>395.5</v>
          </cell>
          <cell r="G186">
            <v>399.75</v>
          </cell>
          <cell r="H186">
            <v>446</v>
          </cell>
          <cell r="I186">
            <v>437.75</v>
          </cell>
          <cell r="J186">
            <v>430.5</v>
          </cell>
          <cell r="L186">
            <v>122.76</v>
          </cell>
          <cell r="M186">
            <v>-0.89000000000000057</v>
          </cell>
          <cell r="N186">
            <v>-0.5</v>
          </cell>
          <cell r="O186">
            <v>138.05000000000001</v>
          </cell>
          <cell r="P186">
            <v>120.375</v>
          </cell>
          <cell r="R186">
            <v>53.125</v>
          </cell>
          <cell r="S186">
            <v>0.77500000000000568</v>
          </cell>
          <cell r="T186">
            <v>0.79999999999999716</v>
          </cell>
          <cell r="U186">
            <v>3.28125</v>
          </cell>
          <cell r="X186">
            <v>38244</v>
          </cell>
          <cell r="Y186">
            <v>65</v>
          </cell>
          <cell r="Z186">
            <v>69.5</v>
          </cell>
          <cell r="AA186">
            <v>50.75</v>
          </cell>
          <cell r="AC186">
            <v>13.489999999999995</v>
          </cell>
          <cell r="AD186">
            <v>13.989999999999995</v>
          </cell>
          <cell r="AE186">
            <v>10.989999999999995</v>
          </cell>
          <cell r="AF186">
            <v>19.239999999999995</v>
          </cell>
          <cell r="AH186">
            <v>2.375</v>
          </cell>
          <cell r="AI186">
            <v>55.5</v>
          </cell>
          <cell r="AJ186">
            <v>-0.32500000000000284</v>
          </cell>
          <cell r="AK186">
            <v>5.0000000000004263E-2</v>
          </cell>
          <cell r="AL186">
            <v>2.25</v>
          </cell>
          <cell r="AM186">
            <v>1.2000000000000002</v>
          </cell>
          <cell r="AO186">
            <v>41.73</v>
          </cell>
          <cell r="AP186">
            <v>0.54999999999999716</v>
          </cell>
          <cell r="AQ186">
            <v>0.42999999999999972</v>
          </cell>
          <cell r="AR186">
            <v>41.870000000000005</v>
          </cell>
          <cell r="AS186">
            <v>37.745000000000005</v>
          </cell>
          <cell r="AT186">
            <v>3.9849999999999923</v>
          </cell>
          <cell r="AU186">
            <v>44.39</v>
          </cell>
          <cell r="AV186">
            <v>4.9999999999997158E-2</v>
          </cell>
          <cell r="AW186">
            <v>0.47000000000000597</v>
          </cell>
          <cell r="AX186">
            <v>44.34</v>
          </cell>
          <cell r="AY186">
            <v>9.0000000000003411E-2</v>
          </cell>
          <cell r="AZ186">
            <v>44.629999999999995</v>
          </cell>
          <cell r="BA186">
            <v>-0.28999999999999204</v>
          </cell>
          <cell r="BB186">
            <v>34.590000000000003</v>
          </cell>
          <cell r="BC186">
            <v>-0.64999999999999147</v>
          </cell>
          <cell r="BD186">
            <v>-0.19000000000000483</v>
          </cell>
          <cell r="BE186">
            <v>7.1399999999999935</v>
          </cell>
          <cell r="BF186">
            <v>6.2999999999999972</v>
          </cell>
          <cell r="BG186">
            <v>47.459999999999994</v>
          </cell>
          <cell r="BH186">
            <v>-5.7299999999999969</v>
          </cell>
          <cell r="BI186">
            <v>2.6600000000000037</v>
          </cell>
        </row>
        <row r="187">
          <cell r="A187">
            <v>38245</v>
          </cell>
          <cell r="B187">
            <v>393</v>
          </cell>
          <cell r="C187">
            <v>5.75</v>
          </cell>
          <cell r="D187">
            <v>7.25</v>
          </cell>
          <cell r="E187">
            <v>404.5</v>
          </cell>
          <cell r="F187">
            <v>396.125</v>
          </cell>
          <cell r="G187">
            <v>398.5</v>
          </cell>
          <cell r="H187">
            <v>435</v>
          </cell>
          <cell r="I187">
            <v>437.25</v>
          </cell>
          <cell r="J187">
            <v>432</v>
          </cell>
          <cell r="L187">
            <v>120.61</v>
          </cell>
          <cell r="M187">
            <v>-0.85999999999999943</v>
          </cell>
          <cell r="N187">
            <v>-0.5</v>
          </cell>
          <cell r="O187">
            <v>140.05000000000001</v>
          </cell>
          <cell r="P187">
            <v>118.65</v>
          </cell>
          <cell r="R187">
            <v>52.875</v>
          </cell>
          <cell r="S187">
            <v>0.75</v>
          </cell>
          <cell r="T187">
            <v>0.57500000000000284</v>
          </cell>
          <cell r="U187">
            <v>0.91874999999998863</v>
          </cell>
          <cell r="X187">
            <v>38245</v>
          </cell>
          <cell r="Y187">
            <v>68.75</v>
          </cell>
          <cell r="Z187">
            <v>66.75</v>
          </cell>
          <cell r="AA187">
            <v>54.5</v>
          </cell>
          <cell r="AC187">
            <v>14.989999999999995</v>
          </cell>
          <cell r="AD187">
            <v>15.489999999999995</v>
          </cell>
          <cell r="AE187">
            <v>13.864999999999995</v>
          </cell>
          <cell r="AF187">
            <v>20.015000000000001</v>
          </cell>
          <cell r="AH187">
            <v>2.1749999999999972</v>
          </cell>
          <cell r="AI187">
            <v>55.05</v>
          </cell>
          <cell r="AJ187">
            <v>-0.375</v>
          </cell>
          <cell r="AK187">
            <v>-0.15000000000000568</v>
          </cell>
          <cell r="AL187">
            <v>2.25</v>
          </cell>
          <cell r="AM187">
            <v>1.2000000000000002</v>
          </cell>
          <cell r="AO187">
            <v>41.85</v>
          </cell>
          <cell r="AP187">
            <v>1.5</v>
          </cell>
          <cell r="AQ187">
            <v>0.42999999999999972</v>
          </cell>
          <cell r="AR187">
            <v>42.245000000000005</v>
          </cell>
          <cell r="AS187">
            <v>38.08</v>
          </cell>
          <cell r="AT187">
            <v>3.7700000000000031</v>
          </cell>
          <cell r="AU187">
            <v>43.58</v>
          </cell>
          <cell r="AV187">
            <v>7.0000000000000284E-2</v>
          </cell>
          <cell r="AW187">
            <v>0.40999999999999659</v>
          </cell>
          <cell r="AX187">
            <v>43.730000000000004</v>
          </cell>
          <cell r="AY187">
            <v>0.12000000000000455</v>
          </cell>
          <cell r="AZ187">
            <v>44.06</v>
          </cell>
          <cell r="BA187">
            <v>-0.32999999999999829</v>
          </cell>
          <cell r="BB187">
            <v>34.67</v>
          </cell>
          <cell r="BC187">
            <v>-0.60999999999999943</v>
          </cell>
          <cell r="BD187">
            <v>-0.17999999999999261</v>
          </cell>
          <cell r="BE187">
            <v>7.18</v>
          </cell>
          <cell r="BF187">
            <v>6.3900000000000077</v>
          </cell>
          <cell r="BG187">
            <v>47.57</v>
          </cell>
          <cell r="BH187">
            <v>-5.7199999999999989</v>
          </cell>
          <cell r="BI187">
            <v>1.7299999999999969</v>
          </cell>
        </row>
        <row r="188">
          <cell r="A188">
            <v>38246</v>
          </cell>
          <cell r="B188">
            <v>380.75</v>
          </cell>
          <cell r="C188">
            <v>6.5</v>
          </cell>
          <cell r="D188">
            <v>7.5</v>
          </cell>
          <cell r="E188">
            <v>392.25</v>
          </cell>
          <cell r="F188">
            <v>384.75</v>
          </cell>
          <cell r="G188">
            <v>385.5</v>
          </cell>
          <cell r="H188">
            <v>422.25</v>
          </cell>
          <cell r="I188">
            <v>419</v>
          </cell>
          <cell r="J188">
            <v>420.25</v>
          </cell>
          <cell r="L188">
            <v>123.32</v>
          </cell>
          <cell r="M188">
            <v>-0.29000000000000625</v>
          </cell>
          <cell r="N188">
            <v>-0.5</v>
          </cell>
          <cell r="O188">
            <v>138.05000000000001</v>
          </cell>
          <cell r="P188">
            <v>120.875</v>
          </cell>
          <cell r="R188">
            <v>52.599999999999994</v>
          </cell>
          <cell r="S188">
            <v>0.62499999999999289</v>
          </cell>
          <cell r="T188">
            <v>0.77499999999999858</v>
          </cell>
          <cell r="U188">
            <v>11.119999999999948</v>
          </cell>
          <cell r="X188">
            <v>38246</v>
          </cell>
          <cell r="Y188">
            <v>62.5</v>
          </cell>
          <cell r="Z188">
            <v>66.5</v>
          </cell>
          <cell r="AA188">
            <v>48.25</v>
          </cell>
          <cell r="AC188">
            <v>12.730000000000018</v>
          </cell>
          <cell r="AD188">
            <v>13.230000000000018</v>
          </cell>
          <cell r="AE188">
            <v>12.605000000000018</v>
          </cell>
          <cell r="AF188">
            <v>18.805000000000007</v>
          </cell>
          <cell r="AH188">
            <v>2.3500000000000085</v>
          </cell>
          <cell r="AI188">
            <v>54.95</v>
          </cell>
          <cell r="AJ188">
            <v>-0.29999999999999716</v>
          </cell>
          <cell r="AK188">
            <v>-4.9999999999997158E-2</v>
          </cell>
          <cell r="AL188">
            <v>2.25</v>
          </cell>
          <cell r="AM188">
            <v>1.2000000000000002</v>
          </cell>
          <cell r="AO188">
            <v>40.75</v>
          </cell>
          <cell r="AP188">
            <v>0.52000000000000313</v>
          </cell>
          <cell r="AQ188">
            <v>0.45999999999999375</v>
          </cell>
          <cell r="AR188">
            <v>41.025000000000006</v>
          </cell>
          <cell r="AS188">
            <v>36.64</v>
          </cell>
          <cell r="AT188">
            <v>4.1099999999999994</v>
          </cell>
          <cell r="AU188">
            <v>43.88</v>
          </cell>
          <cell r="AV188">
            <v>-3.9999999999999147E-2</v>
          </cell>
          <cell r="AW188">
            <v>0.39999999999999858</v>
          </cell>
          <cell r="AX188">
            <v>43.94</v>
          </cell>
          <cell r="AY188">
            <v>-3.0000000000001137E-2</v>
          </cell>
          <cell r="AZ188">
            <v>44.230000000000004</v>
          </cell>
          <cell r="BA188">
            <v>-0.29000000000000625</v>
          </cell>
          <cell r="BB188">
            <v>34.5</v>
          </cell>
          <cell r="BC188">
            <v>-0.45000000000000284</v>
          </cell>
          <cell r="BD188">
            <v>-0.21999999999999886</v>
          </cell>
          <cell r="BE188">
            <v>6.25</v>
          </cell>
          <cell r="BF188">
            <v>5.5799999999999983</v>
          </cell>
          <cell r="BG188">
            <v>46.650000000000006</v>
          </cell>
          <cell r="BH188">
            <v>-5.9000000000000057</v>
          </cell>
          <cell r="BI188">
            <v>3.1300000000000026</v>
          </cell>
        </row>
        <row r="189">
          <cell r="A189">
            <v>38247</v>
          </cell>
          <cell r="B189">
            <v>393</v>
          </cell>
          <cell r="C189">
            <v>7.75</v>
          </cell>
          <cell r="D189">
            <v>7.75</v>
          </cell>
          <cell r="E189">
            <v>404</v>
          </cell>
          <cell r="F189">
            <v>396.75</v>
          </cell>
          <cell r="G189">
            <v>396.25</v>
          </cell>
          <cell r="H189">
            <v>434.5</v>
          </cell>
          <cell r="I189">
            <v>431.25</v>
          </cell>
          <cell r="J189">
            <v>434</v>
          </cell>
          <cell r="L189">
            <v>126.41</v>
          </cell>
          <cell r="M189">
            <v>-0.65000000000000568</v>
          </cell>
          <cell r="N189">
            <v>-0.34999999999999432</v>
          </cell>
          <cell r="O189">
            <v>140.05000000000001</v>
          </cell>
          <cell r="P189">
            <v>124.02500000000001</v>
          </cell>
          <cell r="R189">
            <v>52.2</v>
          </cell>
          <cell r="S189">
            <v>0.47500000000000142</v>
          </cell>
          <cell r="T189">
            <v>0.60000000000000142</v>
          </cell>
          <cell r="U189">
            <v>-4.1099999999999568</v>
          </cell>
          <cell r="X189">
            <v>38247</v>
          </cell>
          <cell r="Y189">
            <v>61</v>
          </cell>
          <cell r="Z189">
            <v>66</v>
          </cell>
          <cell r="AA189">
            <v>46.75</v>
          </cell>
          <cell r="AC189">
            <v>11.990000000000009</v>
          </cell>
          <cell r="AD189">
            <v>12.490000000000009</v>
          </cell>
          <cell r="AE189">
            <v>12.115000000000009</v>
          </cell>
          <cell r="AF189">
            <v>19.340000000000003</v>
          </cell>
          <cell r="AH189">
            <v>2.6499999999999915</v>
          </cell>
          <cell r="AI189">
            <v>54.849999999999994</v>
          </cell>
          <cell r="AJ189">
            <v>-0.35000000000000853</v>
          </cell>
          <cell r="AK189">
            <v>-4.9999999999997158E-2</v>
          </cell>
          <cell r="AL189">
            <v>2.25</v>
          </cell>
          <cell r="AM189">
            <v>1.2000000000000002</v>
          </cell>
          <cell r="AO189">
            <v>42.45</v>
          </cell>
          <cell r="AP189">
            <v>0.60999999999999943</v>
          </cell>
          <cell r="AQ189">
            <v>0.5800000000000054</v>
          </cell>
          <cell r="AR189">
            <v>42.95</v>
          </cell>
          <cell r="AS189">
            <v>38.200000000000003</v>
          </cell>
          <cell r="AT189">
            <v>4.25</v>
          </cell>
          <cell r="AU189">
            <v>45.59</v>
          </cell>
          <cell r="AV189">
            <v>0</v>
          </cell>
          <cell r="AW189">
            <v>0.57000000000000028</v>
          </cell>
          <cell r="AX189">
            <v>45.6</v>
          </cell>
          <cell r="AY189">
            <v>4.5000000000001705E-2</v>
          </cell>
          <cell r="AZ189">
            <v>45.95</v>
          </cell>
          <cell r="BA189">
            <v>-0.35000000000000142</v>
          </cell>
          <cell r="BB189">
            <v>34.5</v>
          </cell>
          <cell r="BC189">
            <v>1.9999999999996021E-2</v>
          </cell>
          <cell r="BD189">
            <v>-0.21999999999999886</v>
          </cell>
          <cell r="BE189">
            <v>7.9500000000000028</v>
          </cell>
          <cell r="BF189">
            <v>7.75</v>
          </cell>
          <cell r="BG189">
            <v>46.489999999999995</v>
          </cell>
          <cell r="BH189">
            <v>-4.039999999999992</v>
          </cell>
          <cell r="BI189">
            <v>3.1400000000000006</v>
          </cell>
        </row>
        <row r="190">
          <cell r="A190">
            <v>38250</v>
          </cell>
          <cell r="B190">
            <v>398.75</v>
          </cell>
          <cell r="C190">
            <v>7</v>
          </cell>
          <cell r="D190">
            <v>7.75</v>
          </cell>
          <cell r="E190">
            <v>409.25</v>
          </cell>
          <cell r="F190">
            <v>400.75</v>
          </cell>
          <cell r="G190">
            <v>403.875</v>
          </cell>
          <cell r="H190">
            <v>438.25</v>
          </cell>
          <cell r="I190">
            <v>436</v>
          </cell>
          <cell r="J190">
            <v>434.5</v>
          </cell>
          <cell r="L190">
            <v>126.59</v>
          </cell>
          <cell r="M190">
            <v>-0.79999999999999716</v>
          </cell>
          <cell r="N190">
            <v>-0.45000000000000284</v>
          </cell>
          <cell r="O190">
            <v>143.05000000000001</v>
          </cell>
          <cell r="P190">
            <v>124.27500000000001</v>
          </cell>
          <cell r="R190">
            <v>53.174999999999997</v>
          </cell>
          <cell r="S190">
            <v>0.39999999999999858</v>
          </cell>
          <cell r="T190">
            <v>0.60000000000000142</v>
          </cell>
          <cell r="U190">
            <v>-2.5962499999999977</v>
          </cell>
          <cell r="X190">
            <v>38250</v>
          </cell>
          <cell r="Y190">
            <v>58.25</v>
          </cell>
          <cell r="Z190">
            <v>67</v>
          </cell>
          <cell r="AA190">
            <v>44</v>
          </cell>
          <cell r="AC190">
            <v>11.509999999999991</v>
          </cell>
          <cell r="AD190">
            <v>12.009999999999991</v>
          </cell>
          <cell r="AE190">
            <v>10.884999999999991</v>
          </cell>
          <cell r="AF190">
            <v>18.284999999999997</v>
          </cell>
          <cell r="AH190">
            <v>2.7000000000000028</v>
          </cell>
          <cell r="AI190">
            <v>55.875</v>
          </cell>
          <cell r="AJ190">
            <v>-0.375</v>
          </cell>
          <cell r="AK190">
            <v>-9.9999999999994316E-2</v>
          </cell>
          <cell r="AL190">
            <v>2.25</v>
          </cell>
          <cell r="AM190">
            <v>1.2000000000000002</v>
          </cell>
          <cell r="AO190">
            <v>42.91</v>
          </cell>
          <cell r="AP190">
            <v>0.56999999999999318</v>
          </cell>
          <cell r="AQ190">
            <v>0.56000000000000227</v>
          </cell>
          <cell r="AR190">
            <v>43.230000000000004</v>
          </cell>
          <cell r="AS190">
            <v>37.965000000000003</v>
          </cell>
          <cell r="AT190">
            <v>4.9449999999999932</v>
          </cell>
          <cell r="AU190">
            <v>46.35</v>
          </cell>
          <cell r="AV190">
            <v>0.16000000000000369</v>
          </cell>
          <cell r="AW190">
            <v>0.59999999999999432</v>
          </cell>
          <cell r="AX190">
            <v>46.33</v>
          </cell>
          <cell r="AY190">
            <v>0.17999999999999261</v>
          </cell>
          <cell r="AZ190">
            <v>47.019999999999996</v>
          </cell>
          <cell r="BA190">
            <v>-0.68999999999999773</v>
          </cell>
          <cell r="BB190">
            <v>35.35</v>
          </cell>
          <cell r="BC190">
            <v>-0.13000000000000256</v>
          </cell>
          <cell r="BD190">
            <v>-0.14000000000000057</v>
          </cell>
          <cell r="BE190">
            <v>7.5599999999999952</v>
          </cell>
          <cell r="BF190">
            <v>7.289999999999992</v>
          </cell>
          <cell r="BG190">
            <v>47.47</v>
          </cell>
          <cell r="BH190">
            <v>-4.5600000000000023</v>
          </cell>
          <cell r="BI190">
            <v>3.4400000000000048</v>
          </cell>
        </row>
        <row r="191">
          <cell r="A191">
            <v>38251</v>
          </cell>
          <cell r="B191">
            <v>409.5</v>
          </cell>
          <cell r="C191">
            <v>7.25</v>
          </cell>
          <cell r="D191">
            <v>7.75</v>
          </cell>
          <cell r="E191">
            <v>419</v>
          </cell>
          <cell r="F191">
            <v>413</v>
          </cell>
          <cell r="G191">
            <v>414</v>
          </cell>
          <cell r="H191">
            <v>447</v>
          </cell>
          <cell r="I191">
            <v>450.25</v>
          </cell>
          <cell r="J191">
            <v>443</v>
          </cell>
          <cell r="L191">
            <v>130.29</v>
          </cell>
          <cell r="M191">
            <v>-0.76000000000001933</v>
          </cell>
          <cell r="N191">
            <v>-0.25</v>
          </cell>
          <cell r="O191">
            <v>143.05000000000001</v>
          </cell>
          <cell r="P191">
            <v>128.10000000000002</v>
          </cell>
          <cell r="R191">
            <v>53.45</v>
          </cell>
          <cell r="S191">
            <v>0.32500000000000284</v>
          </cell>
          <cell r="T191">
            <v>0.42499999999999716</v>
          </cell>
          <cell r="U191">
            <v>-11.297499999999957</v>
          </cell>
          <cell r="X191">
            <v>38251</v>
          </cell>
          <cell r="Y191">
            <v>62.25</v>
          </cell>
          <cell r="Z191">
            <v>64.5</v>
          </cell>
          <cell r="AA191">
            <v>48</v>
          </cell>
          <cell r="AC191">
            <v>12.135000000000019</v>
          </cell>
          <cell r="AD191">
            <v>12.635000000000019</v>
          </cell>
          <cell r="AE191">
            <v>9.585000000000008</v>
          </cell>
          <cell r="AF191">
            <v>17.960000000000008</v>
          </cell>
          <cell r="AH191">
            <v>2.7249999999999943</v>
          </cell>
          <cell r="AI191">
            <v>56.174999999999997</v>
          </cell>
          <cell r="AJ191">
            <v>-0.40000000000000568</v>
          </cell>
          <cell r="AK191">
            <v>-0.14999999999999858</v>
          </cell>
          <cell r="AL191">
            <v>2.25</v>
          </cell>
          <cell r="AM191">
            <v>1.2000000000000002</v>
          </cell>
          <cell r="AO191">
            <v>43.39</v>
          </cell>
          <cell r="AP191">
            <v>0.57000000000000028</v>
          </cell>
          <cell r="AQ191">
            <v>0.57000000000000028</v>
          </cell>
          <cell r="AR191">
            <v>44.484999999999999</v>
          </cell>
          <cell r="AS191">
            <v>38.97</v>
          </cell>
          <cell r="AT191">
            <v>4.4200000000000017</v>
          </cell>
          <cell r="AU191">
            <v>47.1</v>
          </cell>
          <cell r="AV191">
            <v>0.34000000000000341</v>
          </cell>
          <cell r="AW191">
            <v>0.60000000000000142</v>
          </cell>
          <cell r="AX191">
            <v>46.95</v>
          </cell>
          <cell r="AY191">
            <v>0.28000000000000114</v>
          </cell>
          <cell r="AZ191">
            <v>47.605000000000004</v>
          </cell>
          <cell r="BA191">
            <v>-0.65500000000000114</v>
          </cell>
          <cell r="BB191">
            <v>35.28</v>
          </cell>
          <cell r="BC191">
            <v>-0.48000000000000398</v>
          </cell>
          <cell r="BD191">
            <v>-0.10999999999999943</v>
          </cell>
          <cell r="BE191">
            <v>8.11</v>
          </cell>
          <cell r="BF191">
            <v>7.519999999999996</v>
          </cell>
          <cell r="BG191">
            <v>47.480000000000004</v>
          </cell>
          <cell r="BH191">
            <v>-4.0900000000000034</v>
          </cell>
          <cell r="BI191">
            <v>3.7100000000000009</v>
          </cell>
        </row>
        <row r="192">
          <cell r="A192">
            <v>38252</v>
          </cell>
          <cell r="B192">
            <v>422.5</v>
          </cell>
          <cell r="C192">
            <v>8</v>
          </cell>
          <cell r="D192">
            <v>8</v>
          </cell>
          <cell r="E192">
            <v>432</v>
          </cell>
          <cell r="F192">
            <v>425.75</v>
          </cell>
          <cell r="G192">
            <v>427.5</v>
          </cell>
          <cell r="H192">
            <v>457</v>
          </cell>
          <cell r="I192">
            <v>463</v>
          </cell>
          <cell r="J192">
            <v>456.75</v>
          </cell>
          <cell r="L192">
            <v>134.44</v>
          </cell>
          <cell r="M192">
            <v>-0.37000000000000455</v>
          </cell>
          <cell r="N192">
            <v>-0.15000000000000568</v>
          </cell>
          <cell r="O192">
            <v>147.05000000000001</v>
          </cell>
          <cell r="P192">
            <v>132.69999999999999</v>
          </cell>
          <cell r="R192">
            <v>54.45</v>
          </cell>
          <cell r="S192">
            <v>0.32500000000000284</v>
          </cell>
          <cell r="T192">
            <v>0.5</v>
          </cell>
          <cell r="U192">
            <v>-16.847499999999968</v>
          </cell>
          <cell r="X192">
            <v>38252</v>
          </cell>
          <cell r="Y192">
            <v>62.5</v>
          </cell>
          <cell r="Z192">
            <v>62.5</v>
          </cell>
          <cell r="AA192">
            <v>47.75</v>
          </cell>
          <cell r="AC192">
            <v>14.509999999999991</v>
          </cell>
          <cell r="AD192">
            <v>15.009999999999991</v>
          </cell>
          <cell r="AE192">
            <v>10.259999999999991</v>
          </cell>
          <cell r="AF192">
            <v>18.310000000000002</v>
          </cell>
          <cell r="AH192">
            <v>2.9500000000000028</v>
          </cell>
          <cell r="AI192">
            <v>57.400000000000006</v>
          </cell>
          <cell r="AJ192">
            <v>-0.39999999999999147</v>
          </cell>
          <cell r="AK192">
            <v>-0.20000000000000284</v>
          </cell>
          <cell r="AL192">
            <v>2.2750000000000057</v>
          </cell>
          <cell r="AM192">
            <v>1.2000000000000002</v>
          </cell>
          <cell r="AO192">
            <v>44.93</v>
          </cell>
          <cell r="AP192">
            <v>0.68999999999999773</v>
          </cell>
          <cell r="AQ192">
            <v>0.64999999999999858</v>
          </cell>
          <cell r="AR192">
            <v>46.019999999999996</v>
          </cell>
          <cell r="AS192">
            <v>40.33</v>
          </cell>
          <cell r="AT192">
            <v>4.6000000000000014</v>
          </cell>
          <cell r="AU192">
            <v>48.35</v>
          </cell>
          <cell r="AV192">
            <v>0.77000000000000313</v>
          </cell>
          <cell r="AW192">
            <v>0.68999999999999773</v>
          </cell>
          <cell r="AX192">
            <v>48.275000000000006</v>
          </cell>
          <cell r="AY192">
            <v>0</v>
          </cell>
          <cell r="AZ192">
            <v>49.325000000000003</v>
          </cell>
          <cell r="BA192">
            <v>-1.0499999999999972</v>
          </cell>
          <cell r="BB192">
            <v>35.25</v>
          </cell>
          <cell r="BC192">
            <v>-0.75</v>
          </cell>
          <cell r="BD192">
            <v>-0.14999999999999858</v>
          </cell>
          <cell r="BE192">
            <v>9.68</v>
          </cell>
          <cell r="BF192">
            <v>8.7800000000000011</v>
          </cell>
          <cell r="BG192">
            <v>48.400000000000006</v>
          </cell>
          <cell r="BH192">
            <v>-3.470000000000006</v>
          </cell>
          <cell r="BI192">
            <v>3.4200000000000017</v>
          </cell>
        </row>
        <row r="193">
          <cell r="A193">
            <v>38253</v>
          </cell>
          <cell r="B193">
            <v>423</v>
          </cell>
          <cell r="C193">
            <v>8.75</v>
          </cell>
          <cell r="D193">
            <v>7.75</v>
          </cell>
          <cell r="E193">
            <v>431.75</v>
          </cell>
          <cell r="F193">
            <v>426.25</v>
          </cell>
          <cell r="G193">
            <v>428.125</v>
          </cell>
          <cell r="H193">
            <v>459.5</v>
          </cell>
          <cell r="I193">
            <v>462</v>
          </cell>
          <cell r="J193">
            <v>458.5</v>
          </cell>
          <cell r="L193">
            <v>135.29</v>
          </cell>
          <cell r="M193">
            <v>-0.37999999999999545</v>
          </cell>
          <cell r="N193">
            <v>-0.15000000000000568</v>
          </cell>
          <cell r="O193">
            <v>151.55000000000001</v>
          </cell>
          <cell r="P193">
            <v>135.80000000000001</v>
          </cell>
          <cell r="R193">
            <v>55.174999999999997</v>
          </cell>
          <cell r="S193">
            <v>0.25</v>
          </cell>
          <cell r="T193">
            <v>0.39999999999999858</v>
          </cell>
          <cell r="U193">
            <v>-11.94625000000002</v>
          </cell>
          <cell r="X193">
            <v>38253</v>
          </cell>
          <cell r="Y193">
            <v>62</v>
          </cell>
          <cell r="Z193">
            <v>57.5</v>
          </cell>
          <cell r="AA193">
            <v>47.25</v>
          </cell>
          <cell r="AC193">
            <v>14.010000000000019</v>
          </cell>
          <cell r="AD193">
            <v>14.510000000000019</v>
          </cell>
          <cell r="AE193">
            <v>9.8600000000000136</v>
          </cell>
          <cell r="AF193">
            <v>18.710000000000008</v>
          </cell>
          <cell r="AH193">
            <v>3.0250000000000057</v>
          </cell>
          <cell r="AI193">
            <v>58.2</v>
          </cell>
          <cell r="AJ193">
            <v>-0.5</v>
          </cell>
          <cell r="AK193">
            <v>-9.9999999999994316E-2</v>
          </cell>
          <cell r="AL193">
            <v>2.2750000000000057</v>
          </cell>
          <cell r="AM193">
            <v>1.2000000000000002</v>
          </cell>
          <cell r="AO193">
            <v>45.13</v>
          </cell>
          <cell r="AP193">
            <v>0.8300000000000054</v>
          </cell>
          <cell r="AQ193">
            <v>0.69999999999999574</v>
          </cell>
          <cell r="AR193">
            <v>46.54</v>
          </cell>
          <cell r="AS193">
            <v>40.64</v>
          </cell>
          <cell r="AT193">
            <v>4.490000000000002</v>
          </cell>
          <cell r="AU193">
            <v>48.46</v>
          </cell>
          <cell r="AV193">
            <v>0.73000000000000398</v>
          </cell>
          <cell r="AW193">
            <v>0.65999999999999659</v>
          </cell>
          <cell r="AX193">
            <v>48.31</v>
          </cell>
          <cell r="AY193">
            <v>-9.9999999999994316E-2</v>
          </cell>
          <cell r="AZ193">
            <v>49.45</v>
          </cell>
          <cell r="BA193">
            <v>-1.1400000000000006</v>
          </cell>
          <cell r="BB193">
            <v>36.019999999999996</v>
          </cell>
          <cell r="BC193">
            <v>-0.48000000000000398</v>
          </cell>
          <cell r="BD193">
            <v>-0.21999999999999886</v>
          </cell>
          <cell r="BE193">
            <v>9.1100000000000065</v>
          </cell>
          <cell r="BF193">
            <v>8.4100000000000037</v>
          </cell>
          <cell r="BG193">
            <v>49.53</v>
          </cell>
          <cell r="BH193">
            <v>-4.3999999999999986</v>
          </cell>
          <cell r="BI193">
            <v>3.3299999999999983</v>
          </cell>
        </row>
        <row r="194">
          <cell r="A194">
            <v>38254</v>
          </cell>
          <cell r="B194">
            <v>422.5</v>
          </cell>
          <cell r="C194">
            <v>9.5</v>
          </cell>
          <cell r="D194">
            <v>8.75</v>
          </cell>
          <cell r="E194">
            <v>431.25</v>
          </cell>
          <cell r="F194">
            <v>424.625</v>
          </cell>
          <cell r="G194">
            <v>427</v>
          </cell>
          <cell r="H194">
            <v>459</v>
          </cell>
          <cell r="I194">
            <v>460.25</v>
          </cell>
          <cell r="J194">
            <v>457</v>
          </cell>
          <cell r="L194">
            <v>135.79</v>
          </cell>
          <cell r="M194">
            <v>-0.42000000000001592</v>
          </cell>
          <cell r="N194">
            <v>-0.19999999999998863</v>
          </cell>
          <cell r="O194">
            <v>152.55000000000001</v>
          </cell>
          <cell r="P194">
            <v>137.55000000000001</v>
          </cell>
          <cell r="R194">
            <v>55.3</v>
          </cell>
          <cell r="S194">
            <v>0.17499999999999716</v>
          </cell>
          <cell r="T194">
            <v>0.39999999999999858</v>
          </cell>
          <cell r="U194">
            <v>-10.514999999999986</v>
          </cell>
          <cell r="X194">
            <v>38254</v>
          </cell>
          <cell r="Y194">
            <v>59.5</v>
          </cell>
          <cell r="Z194">
            <v>55.5</v>
          </cell>
          <cell r="AA194">
            <v>44.5</v>
          </cell>
          <cell r="AC194">
            <v>14.010000000000019</v>
          </cell>
          <cell r="AD194">
            <v>14.510000000000019</v>
          </cell>
          <cell r="AE194">
            <v>9.7849999999999966</v>
          </cell>
          <cell r="AF194">
            <v>18.085000000000008</v>
          </cell>
          <cell r="AH194">
            <v>3.9250000000000043</v>
          </cell>
          <cell r="AI194">
            <v>59.225000000000001</v>
          </cell>
          <cell r="AJ194">
            <v>2.4999999999998579E-2</v>
          </cell>
          <cell r="AK194">
            <v>-9.9999999999994316E-2</v>
          </cell>
          <cell r="AL194">
            <v>2.2749999999999986</v>
          </cell>
          <cell r="AM194">
            <v>1.2000000000000002</v>
          </cell>
          <cell r="AO194">
            <v>45.33</v>
          </cell>
          <cell r="AP194">
            <v>0.82999999999999829</v>
          </cell>
          <cell r="AQ194">
            <v>0.67999999999999972</v>
          </cell>
          <cell r="AR194">
            <v>46.040000000000006</v>
          </cell>
          <cell r="AS194">
            <v>39.57</v>
          </cell>
          <cell r="AT194">
            <v>5.759999999999998</v>
          </cell>
          <cell r="AU194">
            <v>48.88</v>
          </cell>
          <cell r="AV194">
            <v>0.80000000000000426</v>
          </cell>
          <cell r="AW194">
            <v>0.65999999999999659</v>
          </cell>
          <cell r="AX194">
            <v>48.93</v>
          </cell>
          <cell r="AY194">
            <v>-5.0000000000004263E-2</v>
          </cell>
          <cell r="AZ194">
            <v>50.239999999999995</v>
          </cell>
          <cell r="BA194">
            <v>-1.3099999999999952</v>
          </cell>
          <cell r="BB194">
            <v>36.159999999999997</v>
          </cell>
          <cell r="BC194">
            <v>-0.40000000000000568</v>
          </cell>
          <cell r="BD194">
            <v>-0.21999999999999886</v>
          </cell>
          <cell r="BE194">
            <v>9.1700000000000017</v>
          </cell>
          <cell r="BF194">
            <v>8.5499999999999972</v>
          </cell>
          <cell r="BG194">
            <v>49.53</v>
          </cell>
          <cell r="BH194">
            <v>-4.2000000000000028</v>
          </cell>
          <cell r="BI194">
            <v>3.5500000000000043</v>
          </cell>
        </row>
        <row r="195">
          <cell r="A195">
            <v>38257</v>
          </cell>
          <cell r="B195">
            <v>431</v>
          </cell>
          <cell r="C195">
            <v>11.5</v>
          </cell>
          <cell r="D195">
            <v>9</v>
          </cell>
          <cell r="E195">
            <v>438.75</v>
          </cell>
          <cell r="F195">
            <v>431.5</v>
          </cell>
          <cell r="G195">
            <v>433.75</v>
          </cell>
          <cell r="H195">
            <v>467.5</v>
          </cell>
          <cell r="I195">
            <v>466.5</v>
          </cell>
          <cell r="J195">
            <v>467</v>
          </cell>
          <cell r="L195">
            <v>136.80000000000001</v>
          </cell>
          <cell r="M195">
            <v>-0.43999999999999773</v>
          </cell>
          <cell r="N195">
            <v>-0.29999999999998295</v>
          </cell>
          <cell r="O195">
            <v>153.55000000000001</v>
          </cell>
          <cell r="P195">
            <v>137.80000000000001</v>
          </cell>
          <cell r="R195">
            <v>55.575000000000003</v>
          </cell>
          <cell r="S195">
            <v>-2.4999999999991473E-2</v>
          </cell>
          <cell r="T195">
            <v>0.42499999999999716</v>
          </cell>
          <cell r="U195">
            <v>-16.966249999999945</v>
          </cell>
          <cell r="X195">
            <v>38257</v>
          </cell>
          <cell r="Y195">
            <v>56.25</v>
          </cell>
          <cell r="Z195">
            <v>53</v>
          </cell>
          <cell r="AA195">
            <v>41</v>
          </cell>
          <cell r="AC195">
            <v>14</v>
          </cell>
          <cell r="AD195">
            <v>14.5</v>
          </cell>
          <cell r="AE195">
            <v>11.199999999999989</v>
          </cell>
          <cell r="AF195">
            <v>17.824999999999989</v>
          </cell>
          <cell r="AH195">
            <v>3.7749999999999915</v>
          </cell>
          <cell r="AI195">
            <v>59.349999999999994</v>
          </cell>
          <cell r="AJ195">
            <v>-0.20000000000000284</v>
          </cell>
          <cell r="AK195">
            <v>-7.5000000000002842E-2</v>
          </cell>
          <cell r="AL195">
            <v>2.2749999999999915</v>
          </cell>
          <cell r="AM195">
            <v>1.2000000000000002</v>
          </cell>
          <cell r="AO195">
            <v>45.93</v>
          </cell>
          <cell r="AP195">
            <v>0.81000000000000227</v>
          </cell>
          <cell r="AQ195">
            <v>0.67999999999999972</v>
          </cell>
          <cell r="AR195">
            <v>46.91</v>
          </cell>
          <cell r="AS195">
            <v>40.230000000000004</v>
          </cell>
          <cell r="AT195">
            <v>5.6999999999999957</v>
          </cell>
          <cell r="AU195">
            <v>49.64</v>
          </cell>
          <cell r="AV195">
            <v>0.71000000000000085</v>
          </cell>
          <cell r="AW195">
            <v>0.67000000000000171</v>
          </cell>
          <cell r="AX195">
            <v>49.6</v>
          </cell>
          <cell r="AY195">
            <v>0.74000000000000199</v>
          </cell>
          <cell r="AZ195">
            <v>50.14</v>
          </cell>
          <cell r="BA195">
            <v>-0.53999999999999915</v>
          </cell>
          <cell r="BB195">
            <v>36.79</v>
          </cell>
          <cell r="BC195">
            <v>-0.44000000000000483</v>
          </cell>
          <cell r="BD195">
            <v>-0.12999999999999545</v>
          </cell>
          <cell r="BE195">
            <v>9.14</v>
          </cell>
          <cell r="BF195">
            <v>8.57</v>
          </cell>
          <cell r="BG195">
            <v>49.94</v>
          </cell>
          <cell r="BH195">
            <v>-4.009999999999998</v>
          </cell>
          <cell r="BI195">
            <v>3.7100000000000009</v>
          </cell>
        </row>
        <row r="196">
          <cell r="A196">
            <v>38258</v>
          </cell>
          <cell r="B196">
            <v>429.75</v>
          </cell>
          <cell r="C196">
            <v>10.25</v>
          </cell>
          <cell r="D196">
            <v>8.75</v>
          </cell>
          <cell r="E196">
            <v>436.25</v>
          </cell>
          <cell r="F196">
            <v>429.75</v>
          </cell>
          <cell r="G196">
            <v>432.25</v>
          </cell>
          <cell r="H196">
            <v>466.25</v>
          </cell>
          <cell r="I196">
            <v>463.25</v>
          </cell>
          <cell r="J196">
            <v>464.25</v>
          </cell>
          <cell r="L196">
            <v>137.78</v>
          </cell>
          <cell r="M196">
            <v>-0.40999999999999659</v>
          </cell>
          <cell r="N196">
            <v>-0.30000000000001137</v>
          </cell>
          <cell r="O196">
            <v>154.55000000000001</v>
          </cell>
          <cell r="P196">
            <v>137.32499999999999</v>
          </cell>
          <cell r="R196">
            <v>55.875</v>
          </cell>
          <cell r="S196">
            <v>-2.5000000000005684E-2</v>
          </cell>
          <cell r="T196">
            <v>0.40000000000000568</v>
          </cell>
          <cell r="U196">
            <v>-13.481249999999989</v>
          </cell>
          <cell r="X196">
            <v>38258</v>
          </cell>
          <cell r="Y196">
            <v>60</v>
          </cell>
          <cell r="Z196">
            <v>52</v>
          </cell>
          <cell r="AA196">
            <v>44.75</v>
          </cell>
          <cell r="AC196">
            <v>14.14500000000001</v>
          </cell>
          <cell r="AD196">
            <v>14.64500000000001</v>
          </cell>
          <cell r="AE196">
            <v>13.119999999999976</v>
          </cell>
          <cell r="AF196">
            <v>18.22</v>
          </cell>
          <cell r="AH196">
            <v>3.7750000000000057</v>
          </cell>
          <cell r="AI196">
            <v>59.650000000000006</v>
          </cell>
          <cell r="AJ196">
            <v>-0.39999999999999147</v>
          </cell>
          <cell r="AK196">
            <v>0</v>
          </cell>
          <cell r="AL196">
            <v>2.3000000000000114</v>
          </cell>
          <cell r="AM196">
            <v>1.2000000000000002</v>
          </cell>
          <cell r="AO196">
            <v>46.45</v>
          </cell>
          <cell r="AP196">
            <v>0.87000000000000455</v>
          </cell>
          <cell r="AQ196">
            <v>0.71000000000000085</v>
          </cell>
          <cell r="AR196">
            <v>47.09</v>
          </cell>
          <cell r="AS196">
            <v>40.39</v>
          </cell>
          <cell r="AT196">
            <v>6.0600000000000023</v>
          </cell>
          <cell r="AU196">
            <v>49.9</v>
          </cell>
          <cell r="AV196">
            <v>0.71000000000000085</v>
          </cell>
          <cell r="AW196">
            <v>0.69999999999999574</v>
          </cell>
          <cell r="AX196">
            <v>49.9</v>
          </cell>
          <cell r="AY196">
            <v>0.74000000000000199</v>
          </cell>
          <cell r="AZ196">
            <v>50.540000000000006</v>
          </cell>
          <cell r="BA196">
            <v>-0.64000000000000767</v>
          </cell>
          <cell r="BB196">
            <v>38.120000000000005</v>
          </cell>
          <cell r="BC196">
            <v>-0.50999999999999091</v>
          </cell>
          <cell r="BD196">
            <v>5.9999999999995168E-2</v>
          </cell>
          <cell r="BE196">
            <v>8.3299999999999983</v>
          </cell>
          <cell r="BF196">
            <v>7.8800000000000026</v>
          </cell>
          <cell r="BG196">
            <v>50.629999999999995</v>
          </cell>
          <cell r="BH196">
            <v>-4.1799999999999926</v>
          </cell>
          <cell r="BI196">
            <v>3.4499999999999957</v>
          </cell>
        </row>
        <row r="197">
          <cell r="A197">
            <v>38259</v>
          </cell>
          <cell r="B197">
            <v>432.5</v>
          </cell>
          <cell r="C197">
            <v>12.25</v>
          </cell>
          <cell r="D197">
            <v>8.75</v>
          </cell>
          <cell r="E197">
            <v>438.75</v>
          </cell>
          <cell r="F197">
            <v>437.25</v>
          </cell>
          <cell r="G197">
            <v>432.625</v>
          </cell>
          <cell r="H197">
            <v>469</v>
          </cell>
          <cell r="I197">
            <v>463.75</v>
          </cell>
          <cell r="J197">
            <v>472.5</v>
          </cell>
          <cell r="L197">
            <v>137.38</v>
          </cell>
          <cell r="M197">
            <v>-0.23000000000001819</v>
          </cell>
          <cell r="N197">
            <v>-0.25</v>
          </cell>
          <cell r="O197">
            <v>155.55000000000001</v>
          </cell>
          <cell r="P197">
            <v>137</v>
          </cell>
          <cell r="R197">
            <v>55.150000000000006</v>
          </cell>
          <cell r="S197">
            <v>-0.19999999999998863</v>
          </cell>
          <cell r="T197">
            <v>0.37499999999999289</v>
          </cell>
          <cell r="U197">
            <v>-21.632499999999936</v>
          </cell>
          <cell r="X197">
            <v>38259</v>
          </cell>
          <cell r="Y197">
            <v>63.25</v>
          </cell>
          <cell r="Z197">
            <v>63</v>
          </cell>
          <cell r="AA197">
            <v>47.5</v>
          </cell>
          <cell r="AC197">
            <v>13.77000000000001</v>
          </cell>
          <cell r="AD197">
            <v>14.27000000000001</v>
          </cell>
          <cell r="AE197">
            <v>11.344999999999999</v>
          </cell>
          <cell r="AF197">
            <v>17.495000000000005</v>
          </cell>
          <cell r="AH197">
            <v>3.8499999999999943</v>
          </cell>
          <cell r="AI197">
            <v>59</v>
          </cell>
          <cell r="AJ197">
            <v>-0.29999999999999716</v>
          </cell>
          <cell r="AK197">
            <v>-2.5000000000005684E-2</v>
          </cell>
          <cell r="AL197">
            <v>2.2999999999999972</v>
          </cell>
          <cell r="AM197">
            <v>1.2000000000000002</v>
          </cell>
          <cell r="AO197">
            <v>46.08</v>
          </cell>
          <cell r="AP197">
            <v>0.78999999999999915</v>
          </cell>
          <cell r="AQ197">
            <v>0.63000000000000256</v>
          </cell>
          <cell r="AR197">
            <v>46.475000000000001</v>
          </cell>
          <cell r="AS197">
            <v>39.495000000000005</v>
          </cell>
          <cell r="AT197">
            <v>6.5849999999999937</v>
          </cell>
          <cell r="AU197">
            <v>49.51</v>
          </cell>
          <cell r="AV197">
            <v>0.60000000000000142</v>
          </cell>
          <cell r="AW197">
            <v>0.63999999999999346</v>
          </cell>
          <cell r="AX197">
            <v>49.484999999999999</v>
          </cell>
          <cell r="AY197">
            <v>0.60999999999999943</v>
          </cell>
          <cell r="AZ197">
            <v>50.055</v>
          </cell>
          <cell r="BA197">
            <v>-0.57000000000000028</v>
          </cell>
          <cell r="BB197">
            <v>37.75</v>
          </cell>
          <cell r="BC197">
            <v>-0.62000000000000455</v>
          </cell>
          <cell r="BD197">
            <v>5.0000000000004263E-2</v>
          </cell>
          <cell r="BE197">
            <v>8.3299999999999983</v>
          </cell>
          <cell r="BF197">
            <v>7.759999999999998</v>
          </cell>
          <cell r="BG197">
            <v>50.47</v>
          </cell>
          <cell r="BH197">
            <v>-4.3900000000000006</v>
          </cell>
          <cell r="BI197">
            <v>3.4299999999999997</v>
          </cell>
        </row>
        <row r="198">
          <cell r="A198">
            <v>38260</v>
          </cell>
          <cell r="B198">
            <v>446.75</v>
          </cell>
          <cell r="C198">
            <v>17.5</v>
          </cell>
          <cell r="D198">
            <v>8</v>
          </cell>
          <cell r="E198">
            <v>450</v>
          </cell>
          <cell r="F198">
            <v>450.5</v>
          </cell>
          <cell r="G198">
            <v>441.5</v>
          </cell>
          <cell r="H198">
            <v>481.25</v>
          </cell>
          <cell r="I198">
            <v>475.75</v>
          </cell>
          <cell r="J198">
            <v>483.25</v>
          </cell>
          <cell r="L198">
            <v>139.16999999999999</v>
          </cell>
          <cell r="M198">
            <v>0.55999999999997385</v>
          </cell>
          <cell r="N198">
            <v>-9.9999999999994316E-2</v>
          </cell>
          <cell r="O198">
            <v>155.55000000000001</v>
          </cell>
          <cell r="P198">
            <v>137.97499999999999</v>
          </cell>
          <cell r="R198">
            <v>55.2</v>
          </cell>
          <cell r="S198">
            <v>-0.20000000000000284</v>
          </cell>
          <cell r="T198">
            <v>0.25</v>
          </cell>
          <cell r="U198">
            <v>-35.509999999999991</v>
          </cell>
          <cell r="X198">
            <v>38260</v>
          </cell>
          <cell r="Y198">
            <v>58.25</v>
          </cell>
          <cell r="Z198">
            <v>67</v>
          </cell>
          <cell r="AA198">
            <v>42.25</v>
          </cell>
          <cell r="AC198">
            <v>13.730000000000018</v>
          </cell>
          <cell r="AD198">
            <v>14.230000000000018</v>
          </cell>
          <cell r="AE198">
            <v>11.180000000000007</v>
          </cell>
          <cell r="AF198">
            <v>16.455000000000013</v>
          </cell>
          <cell r="AH198">
            <v>4.0749999999999957</v>
          </cell>
          <cell r="AI198">
            <v>59.274999999999999</v>
          </cell>
          <cell r="AJ198">
            <v>-0.12500000000000711</v>
          </cell>
          <cell r="AK198">
            <v>-7.4999999999995737E-2</v>
          </cell>
          <cell r="AL198">
            <v>2.3249999999999957</v>
          </cell>
          <cell r="AM198">
            <v>1.2000000000000002</v>
          </cell>
          <cell r="AO198">
            <v>46.38</v>
          </cell>
          <cell r="AP198">
            <v>0.88000000000000256</v>
          </cell>
          <cell r="AQ198">
            <v>0.64000000000000057</v>
          </cell>
          <cell r="AR198">
            <v>47.225000000000001</v>
          </cell>
          <cell r="AS198">
            <v>39.93</v>
          </cell>
          <cell r="AT198">
            <v>6.4500000000000028</v>
          </cell>
          <cell r="AU198">
            <v>49.64</v>
          </cell>
          <cell r="AV198">
            <v>0.42999999999999972</v>
          </cell>
          <cell r="AW198">
            <v>0.63000000000000256</v>
          </cell>
          <cell r="AX198">
            <v>49.59</v>
          </cell>
          <cell r="AY198">
            <v>0.43999999999999773</v>
          </cell>
          <cell r="AZ198">
            <v>50.230000000000004</v>
          </cell>
          <cell r="BA198">
            <v>-0.64000000000000057</v>
          </cell>
          <cell r="BB198">
            <v>37.5</v>
          </cell>
          <cell r="BC198">
            <v>-0.53999999999999915</v>
          </cell>
          <cell r="BD198">
            <v>2.0000000000003126E-2</v>
          </cell>
          <cell r="BE198">
            <v>8.8800000000000026</v>
          </cell>
          <cell r="BF198">
            <v>8.3600000000000065</v>
          </cell>
          <cell r="BG198">
            <v>50.209999999999994</v>
          </cell>
          <cell r="BH198">
            <v>-3.8299999999999912</v>
          </cell>
          <cell r="BI198">
            <v>3.259999999999998</v>
          </cell>
        </row>
        <row r="199">
          <cell r="A199">
            <v>38261</v>
          </cell>
          <cell r="B199">
            <v>441</v>
          </cell>
          <cell r="C199">
            <v>16.25</v>
          </cell>
          <cell r="D199">
            <v>10</v>
          </cell>
          <cell r="E199">
            <v>445</v>
          </cell>
          <cell r="F199">
            <v>447.25</v>
          </cell>
          <cell r="G199">
            <v>441.75</v>
          </cell>
          <cell r="H199">
            <v>475.25</v>
          </cell>
          <cell r="I199">
            <v>469</v>
          </cell>
          <cell r="J199">
            <v>477.5</v>
          </cell>
          <cell r="L199">
            <v>139.58000000000001</v>
          </cell>
          <cell r="M199">
            <v>-0.1799999999999784</v>
          </cell>
          <cell r="N199">
            <v>0.29999999999998295</v>
          </cell>
          <cell r="O199">
            <v>155.55000000000001</v>
          </cell>
          <cell r="P199">
            <v>137.94999999999999</v>
          </cell>
          <cell r="R199">
            <v>54.725000000000001</v>
          </cell>
          <cell r="S199">
            <v>-0.37499999999999289</v>
          </cell>
          <cell r="T199">
            <v>0.59999999999999432</v>
          </cell>
          <cell r="U199">
            <v>-33.298749999999984</v>
          </cell>
          <cell r="X199">
            <v>38261</v>
          </cell>
          <cell r="Y199">
            <v>58</v>
          </cell>
          <cell r="Z199">
            <v>69.25</v>
          </cell>
          <cell r="AA199">
            <v>42</v>
          </cell>
          <cell r="AC199">
            <v>13.769999999999982</v>
          </cell>
          <cell r="AD199">
            <v>14.269999999999982</v>
          </cell>
          <cell r="AE199">
            <v>11.944999999999965</v>
          </cell>
          <cell r="AF199">
            <v>16.669999999999987</v>
          </cell>
          <cell r="AH199">
            <v>4.1499999999999986</v>
          </cell>
          <cell r="AI199">
            <v>58.875</v>
          </cell>
          <cell r="AJ199">
            <v>-0.32500000000000284</v>
          </cell>
          <cell r="AK199">
            <v>0.20000000000000284</v>
          </cell>
          <cell r="AL199">
            <v>2.3250000000000028</v>
          </cell>
          <cell r="AM199">
            <v>1.2000000000000002</v>
          </cell>
          <cell r="AO199">
            <v>46.62</v>
          </cell>
          <cell r="AP199">
            <v>0.64999999999999858</v>
          </cell>
          <cell r="AQ199">
            <v>0.54999999999999716</v>
          </cell>
          <cell r="AR199">
            <v>46.84</v>
          </cell>
          <cell r="AS199">
            <v>39.58</v>
          </cell>
          <cell r="AT199">
            <v>7.0399999999999991</v>
          </cell>
          <cell r="AU199">
            <v>50.12</v>
          </cell>
          <cell r="AV199">
            <v>0.42999999999999972</v>
          </cell>
          <cell r="AW199">
            <v>0.62999999999999545</v>
          </cell>
          <cell r="AX199">
            <v>50.07</v>
          </cell>
          <cell r="AY199">
            <v>0.4199999999999946</v>
          </cell>
          <cell r="AZ199">
            <v>50.849999999999994</v>
          </cell>
          <cell r="BA199">
            <v>-0.77999999999999403</v>
          </cell>
          <cell r="BB199">
            <v>38</v>
          </cell>
          <cell r="BC199">
            <v>-0.34000000000000341</v>
          </cell>
          <cell r="BD199">
            <v>9.0000000000003411E-2</v>
          </cell>
          <cell r="BE199">
            <v>8.6199999999999974</v>
          </cell>
          <cell r="BF199">
            <v>8.3699999999999974</v>
          </cell>
          <cell r="BG199">
            <v>50.540000000000006</v>
          </cell>
          <cell r="BH199">
            <v>-3.9200000000000088</v>
          </cell>
          <cell r="BI199">
            <v>3.5</v>
          </cell>
        </row>
        <row r="200">
          <cell r="A200">
            <v>38264</v>
          </cell>
          <cell r="B200">
            <v>441.25</v>
          </cell>
          <cell r="C200">
            <v>13.25</v>
          </cell>
          <cell r="D200">
            <v>10</v>
          </cell>
          <cell r="E200">
            <v>445.75</v>
          </cell>
          <cell r="F200">
            <v>445</v>
          </cell>
          <cell r="G200">
            <v>446</v>
          </cell>
          <cell r="H200">
            <v>477.75</v>
          </cell>
          <cell r="I200">
            <v>469</v>
          </cell>
          <cell r="J200">
            <v>474.875</v>
          </cell>
          <cell r="L200">
            <v>138.56</v>
          </cell>
          <cell r="M200">
            <v>-0.28999999999999204</v>
          </cell>
          <cell r="N200">
            <v>0.25</v>
          </cell>
          <cell r="O200">
            <v>155.55000000000001</v>
          </cell>
          <cell r="P200">
            <v>137.05000000000001</v>
          </cell>
          <cell r="R200">
            <v>53.8</v>
          </cell>
          <cell r="S200">
            <v>-0.54999999999999716</v>
          </cell>
          <cell r="T200">
            <v>0.5</v>
          </cell>
          <cell r="U200">
            <v>-40.44</v>
          </cell>
          <cell r="X200">
            <v>38264</v>
          </cell>
          <cell r="Y200">
            <v>54.75</v>
          </cell>
          <cell r="Z200">
            <v>63.75</v>
          </cell>
          <cell r="AA200">
            <v>38.75</v>
          </cell>
          <cell r="AC200">
            <v>13.740000000000009</v>
          </cell>
          <cell r="AD200">
            <v>14.240000000000009</v>
          </cell>
          <cell r="AE200">
            <v>11.115000000000009</v>
          </cell>
          <cell r="AF200">
            <v>15.189999999999998</v>
          </cell>
          <cell r="AH200">
            <v>4.2250000000000014</v>
          </cell>
          <cell r="AI200">
            <v>58.024999999999999</v>
          </cell>
          <cell r="AJ200">
            <v>-0.87500000000000711</v>
          </cell>
          <cell r="AK200">
            <v>0.15000000000000568</v>
          </cell>
          <cell r="AL200">
            <v>2.3500000000000014</v>
          </cell>
          <cell r="AM200">
            <v>1.2000000000000002</v>
          </cell>
          <cell r="AO200">
            <v>46.19</v>
          </cell>
          <cell r="AP200">
            <v>0.59999999999999432</v>
          </cell>
          <cell r="AQ200">
            <v>0.54000000000000625</v>
          </cell>
          <cell r="AR200">
            <v>46.129999999999995</v>
          </cell>
          <cell r="AS200">
            <v>39.07</v>
          </cell>
          <cell r="AT200">
            <v>7.1199999999999974</v>
          </cell>
          <cell r="AU200">
            <v>49.91</v>
          </cell>
          <cell r="AV200">
            <v>0.39999999999999858</v>
          </cell>
          <cell r="AW200">
            <v>0.58999999999999631</v>
          </cell>
          <cell r="AX200">
            <v>49.86</v>
          </cell>
          <cell r="AY200">
            <v>0.45000000000000284</v>
          </cell>
          <cell r="AZ200">
            <v>50.66</v>
          </cell>
          <cell r="BA200">
            <v>-0.79999999999999716</v>
          </cell>
          <cell r="BB200">
            <v>37.75</v>
          </cell>
          <cell r="BC200">
            <v>-0.45000000000000284</v>
          </cell>
          <cell r="BD200">
            <v>7.000000000000739E-2</v>
          </cell>
          <cell r="BE200">
            <v>8.4399999999999977</v>
          </cell>
          <cell r="BF200">
            <v>8.0600000000000023</v>
          </cell>
          <cell r="BG200">
            <v>50.41</v>
          </cell>
          <cell r="BH200">
            <v>-4.2199999999999989</v>
          </cell>
          <cell r="BI200">
            <v>3.7199999999999989</v>
          </cell>
        </row>
        <row r="201">
          <cell r="A201">
            <v>38265</v>
          </cell>
          <cell r="B201">
            <v>445</v>
          </cell>
          <cell r="C201">
            <v>14</v>
          </cell>
          <cell r="D201">
            <v>9.75</v>
          </cell>
          <cell r="E201">
            <v>450.25</v>
          </cell>
          <cell r="F201">
            <v>449</v>
          </cell>
          <cell r="G201">
            <v>443.5</v>
          </cell>
          <cell r="H201">
            <v>480.75</v>
          </cell>
          <cell r="I201">
            <v>472</v>
          </cell>
          <cell r="J201">
            <v>479.5</v>
          </cell>
          <cell r="L201">
            <v>140.68</v>
          </cell>
          <cell r="M201">
            <v>-0.20999999999997954</v>
          </cell>
          <cell r="N201">
            <v>0.19999999999998863</v>
          </cell>
          <cell r="O201">
            <v>155.55000000000001</v>
          </cell>
          <cell r="P201">
            <v>138.82499999999999</v>
          </cell>
          <cell r="R201">
            <v>53.7</v>
          </cell>
          <cell r="S201">
            <v>-0.89999999999999147</v>
          </cell>
          <cell r="T201">
            <v>0.39999999999999147</v>
          </cell>
          <cell r="U201">
            <v>-44.934999999999945</v>
          </cell>
          <cell r="X201">
            <v>38265</v>
          </cell>
          <cell r="Y201">
            <v>45.5</v>
          </cell>
          <cell r="Z201">
            <v>63</v>
          </cell>
          <cell r="AA201">
            <v>29.75</v>
          </cell>
          <cell r="AC201">
            <v>10.644999999999982</v>
          </cell>
          <cell r="AD201">
            <v>11.394999999999982</v>
          </cell>
          <cell r="AE201">
            <v>8.3949999999999818</v>
          </cell>
          <cell r="AF201">
            <v>14.069999999999993</v>
          </cell>
          <cell r="AH201">
            <v>4.0999999999999943</v>
          </cell>
          <cell r="AI201">
            <v>57.8</v>
          </cell>
          <cell r="AJ201">
            <v>-1.125</v>
          </cell>
          <cell r="AK201">
            <v>4.9999999999997158E-2</v>
          </cell>
          <cell r="AL201">
            <v>2.375</v>
          </cell>
          <cell r="AM201">
            <v>1.2000000000000002</v>
          </cell>
          <cell r="AO201">
            <v>47.13</v>
          </cell>
          <cell r="AP201">
            <v>0.56000000000000227</v>
          </cell>
          <cell r="AQ201">
            <v>0.53000000000000114</v>
          </cell>
          <cell r="AR201">
            <v>46.54</v>
          </cell>
          <cell r="AS201">
            <v>39.4</v>
          </cell>
          <cell r="AT201">
            <v>7.730000000000004</v>
          </cell>
          <cell r="AU201">
            <v>51.09</v>
          </cell>
          <cell r="AV201">
            <v>0.45000000000000284</v>
          </cell>
          <cell r="AW201">
            <v>0.60999999999999943</v>
          </cell>
          <cell r="AX201">
            <v>51.09</v>
          </cell>
          <cell r="AY201">
            <v>0.46999999999999886</v>
          </cell>
          <cell r="AZ201">
            <v>51.91</v>
          </cell>
          <cell r="BA201">
            <v>-0.81999999999999318</v>
          </cell>
          <cell r="BB201">
            <v>37.775000000000006</v>
          </cell>
          <cell r="BC201">
            <v>-0.56999999999999318</v>
          </cell>
          <cell r="BD201">
            <v>-1.9999999999996021E-2</v>
          </cell>
          <cell r="BE201">
            <v>9.3549999999999969</v>
          </cell>
          <cell r="BF201">
            <v>8.7650000000000077</v>
          </cell>
          <cell r="BG201">
            <v>51.31</v>
          </cell>
          <cell r="BH201">
            <v>-4.18</v>
          </cell>
          <cell r="BI201">
            <v>3.9600000000000009</v>
          </cell>
        </row>
        <row r="202">
          <cell r="A202">
            <v>38266</v>
          </cell>
          <cell r="B202">
            <v>450</v>
          </cell>
          <cell r="C202">
            <v>15</v>
          </cell>
          <cell r="D202">
            <v>9.5</v>
          </cell>
          <cell r="E202">
            <v>454.5</v>
          </cell>
          <cell r="F202">
            <v>454.125</v>
          </cell>
          <cell r="G202">
            <v>439</v>
          </cell>
          <cell r="H202">
            <v>481.25</v>
          </cell>
          <cell r="I202">
            <v>482</v>
          </cell>
          <cell r="J202">
            <v>481</v>
          </cell>
          <cell r="L202">
            <v>142.09</v>
          </cell>
          <cell r="M202">
            <v>-0.28999999999999204</v>
          </cell>
          <cell r="N202">
            <v>0.15000000000000568</v>
          </cell>
          <cell r="O202">
            <v>157.55000000000001</v>
          </cell>
          <cell r="P202">
            <v>138.85</v>
          </cell>
          <cell r="R202">
            <v>53.599999999999994</v>
          </cell>
          <cell r="S202">
            <v>-1.3500000000000085</v>
          </cell>
          <cell r="T202">
            <v>0.15000000000000568</v>
          </cell>
          <cell r="U202">
            <v>-50.680000000000007</v>
          </cell>
          <cell r="X202">
            <v>38266</v>
          </cell>
          <cell r="Y202">
            <v>46.75</v>
          </cell>
          <cell r="Z202">
            <v>60.875</v>
          </cell>
          <cell r="AA202">
            <v>31</v>
          </cell>
          <cell r="AC202">
            <v>9.6349999999999909</v>
          </cell>
          <cell r="AD202">
            <v>10.384999999999991</v>
          </cell>
          <cell r="AE202">
            <v>6.8599999999999852</v>
          </cell>
          <cell r="AF202">
            <v>12.909999999999997</v>
          </cell>
          <cell r="AH202">
            <v>4.4250000000000043</v>
          </cell>
          <cell r="AI202">
            <v>58.024999999999999</v>
          </cell>
          <cell r="AJ202">
            <v>-1.1750000000000043</v>
          </cell>
          <cell r="AK202">
            <v>-4.9999999999997158E-2</v>
          </cell>
          <cell r="AL202">
            <v>2.3749999999999929</v>
          </cell>
          <cell r="AM202">
            <v>1.2000000000000002</v>
          </cell>
          <cell r="AO202">
            <v>47.99</v>
          </cell>
          <cell r="AP202">
            <v>0.60999999999999943</v>
          </cell>
          <cell r="AQ202">
            <v>0.5800000000000054</v>
          </cell>
          <cell r="AR202">
            <v>47.45</v>
          </cell>
          <cell r="AS202">
            <v>40.230000000000004</v>
          </cell>
          <cell r="AT202">
            <v>7.759999999999998</v>
          </cell>
          <cell r="AU202">
            <v>52.02</v>
          </cell>
          <cell r="AV202">
            <v>0.49000000000000199</v>
          </cell>
          <cell r="AW202">
            <v>0.64000000000000057</v>
          </cell>
          <cell r="AX202">
            <v>52</v>
          </cell>
          <cell r="AY202">
            <v>0.51000000000000512</v>
          </cell>
          <cell r="AZ202">
            <v>52.93</v>
          </cell>
          <cell r="BA202">
            <v>-0.92999999999999972</v>
          </cell>
          <cell r="BB202">
            <v>37.5</v>
          </cell>
          <cell r="BC202">
            <v>-0.92000000000000171</v>
          </cell>
          <cell r="BD202">
            <v>-9.9999999999994316E-2</v>
          </cell>
          <cell r="BE202">
            <v>10.490000000000002</v>
          </cell>
          <cell r="BF202">
            <v>9.470000000000006</v>
          </cell>
          <cell r="BG202">
            <v>52</v>
          </cell>
          <cell r="BH202">
            <v>-4.009999999999998</v>
          </cell>
          <cell r="BI202">
            <v>4.0300000000000011</v>
          </cell>
        </row>
        <row r="203">
          <cell r="A203">
            <v>38267</v>
          </cell>
          <cell r="B203">
            <v>460.5</v>
          </cell>
          <cell r="C203">
            <v>15.5</v>
          </cell>
          <cell r="D203">
            <v>11.5</v>
          </cell>
          <cell r="E203">
            <v>464.75</v>
          </cell>
          <cell r="F203">
            <v>464.375</v>
          </cell>
          <cell r="G203">
            <v>440.75</v>
          </cell>
          <cell r="H203">
            <v>490</v>
          </cell>
          <cell r="I203">
            <v>491</v>
          </cell>
          <cell r="J203">
            <v>493</v>
          </cell>
          <cell r="L203">
            <v>143.09</v>
          </cell>
          <cell r="M203">
            <v>-0.46999999999999886</v>
          </cell>
          <cell r="N203">
            <v>0</v>
          </cell>
          <cell r="O203">
            <v>157.55000000000001</v>
          </cell>
          <cell r="P203">
            <v>139.85</v>
          </cell>
          <cell r="R203">
            <v>54.024999999999999</v>
          </cell>
          <cell r="S203">
            <v>-1.7000000000000028</v>
          </cell>
          <cell r="T203">
            <v>0.14999999999999858</v>
          </cell>
          <cell r="U203">
            <v>-58.013750000000016</v>
          </cell>
          <cell r="X203">
            <v>38267</v>
          </cell>
          <cell r="Y203">
            <v>46.75</v>
          </cell>
          <cell r="Z203">
            <v>53.75</v>
          </cell>
          <cell r="AA203">
            <v>31</v>
          </cell>
          <cell r="AC203">
            <v>7.2599999999999909</v>
          </cell>
          <cell r="AD203">
            <v>8.2599999999999909</v>
          </cell>
          <cell r="AE203">
            <v>5.5099999999999909</v>
          </cell>
          <cell r="AF203">
            <v>11.409999999999997</v>
          </cell>
          <cell r="AH203">
            <v>4.6250000000000071</v>
          </cell>
          <cell r="AI203">
            <v>58.650000000000006</v>
          </cell>
          <cell r="AJ203">
            <v>-1.2999999999999972</v>
          </cell>
          <cell r="AK203">
            <v>-4.9999999999997158E-2</v>
          </cell>
          <cell r="AL203">
            <v>2.4250000000000043</v>
          </cell>
          <cell r="AM203">
            <v>1.2000000000000002</v>
          </cell>
          <cell r="AO203">
            <v>48.9</v>
          </cell>
          <cell r="AP203">
            <v>0.72999999999999687</v>
          </cell>
          <cell r="AQ203">
            <v>0.60000000000000142</v>
          </cell>
          <cell r="AR203">
            <v>48.765000000000001</v>
          </cell>
          <cell r="AS203">
            <v>41.385000000000005</v>
          </cell>
          <cell r="AT203">
            <v>7.5149999999999935</v>
          </cell>
          <cell r="AU203">
            <v>52.67</v>
          </cell>
          <cell r="AV203">
            <v>0.42999999999999972</v>
          </cell>
          <cell r="AW203">
            <v>0.63000000000000256</v>
          </cell>
          <cell r="AX203">
            <v>52.56</v>
          </cell>
          <cell r="AY203">
            <v>0.42000000000000171</v>
          </cell>
          <cell r="AZ203">
            <v>53.44</v>
          </cell>
          <cell r="BA203">
            <v>-0.87999999999999545</v>
          </cell>
          <cell r="BB203">
            <v>37.97</v>
          </cell>
          <cell r="BC203">
            <v>-0.68999999999999773</v>
          </cell>
          <cell r="BD203">
            <v>-0.10000000000000853</v>
          </cell>
          <cell r="BE203">
            <v>10.93</v>
          </cell>
          <cell r="BF203">
            <v>10.139999999999993</v>
          </cell>
          <cell r="BG203">
            <v>52.650000000000006</v>
          </cell>
          <cell r="BH203">
            <v>-3.7500000000000071</v>
          </cell>
          <cell r="BI203">
            <v>3.7700000000000031</v>
          </cell>
        </row>
        <row r="204">
          <cell r="A204">
            <v>38268</v>
          </cell>
          <cell r="B204">
            <v>473</v>
          </cell>
          <cell r="C204">
            <v>20.25</v>
          </cell>
          <cell r="D204">
            <v>14</v>
          </cell>
          <cell r="E204">
            <v>474.625</v>
          </cell>
          <cell r="F204">
            <v>476.75</v>
          </cell>
          <cell r="G204">
            <v>446.25</v>
          </cell>
          <cell r="H204">
            <v>496.75</v>
          </cell>
          <cell r="I204">
            <v>494.75</v>
          </cell>
          <cell r="J204">
            <v>501.75</v>
          </cell>
          <cell r="L204">
            <v>145.4</v>
          </cell>
          <cell r="M204">
            <v>-0.62000000000000455</v>
          </cell>
          <cell r="N204">
            <v>-4.9999999999982947E-2</v>
          </cell>
          <cell r="O204">
            <v>159.55000000000001</v>
          </cell>
          <cell r="P204">
            <v>142.22500000000002</v>
          </cell>
          <cell r="R204">
            <v>53.825000000000003</v>
          </cell>
          <cell r="S204">
            <v>-1.5750000000000028</v>
          </cell>
          <cell r="T204">
            <v>0.10000000000000853</v>
          </cell>
          <cell r="U204">
            <v>-72.003749999999968</v>
          </cell>
          <cell r="X204">
            <v>38268</v>
          </cell>
          <cell r="Y204">
            <v>39</v>
          </cell>
          <cell r="Z204">
            <v>50</v>
          </cell>
          <cell r="AA204">
            <v>23.25</v>
          </cell>
          <cell r="AC204">
            <v>6.625</v>
          </cell>
          <cell r="AD204">
            <v>7.625</v>
          </cell>
          <cell r="AE204">
            <v>4.0499999999999829</v>
          </cell>
          <cell r="AF204">
            <v>10.224999999999994</v>
          </cell>
          <cell r="AH204">
            <v>4.6749999999999972</v>
          </cell>
          <cell r="AI204">
            <v>58.5</v>
          </cell>
          <cell r="AJ204">
            <v>-1.1500000000000057</v>
          </cell>
          <cell r="AK204">
            <v>-9.9999999999994316E-2</v>
          </cell>
          <cell r="AL204">
            <v>2.5</v>
          </cell>
          <cell r="AM204">
            <v>1.2000000000000002</v>
          </cell>
          <cell r="AO204">
            <v>49.71</v>
          </cell>
          <cell r="AP204">
            <v>0.82000000000000028</v>
          </cell>
          <cell r="AQ204">
            <v>0.71000000000000085</v>
          </cell>
          <cell r="AR204">
            <v>49.71</v>
          </cell>
          <cell r="AS204">
            <v>42.034999999999997</v>
          </cell>
          <cell r="AT204">
            <v>7.6750000000000043</v>
          </cell>
          <cell r="AU204">
            <v>53.31</v>
          </cell>
          <cell r="AV204">
            <v>0.37000000000000455</v>
          </cell>
          <cell r="AW204">
            <v>0.57999999999999829</v>
          </cell>
          <cell r="AX204">
            <v>53.355000000000004</v>
          </cell>
          <cell r="AY204">
            <v>0.40000000000000568</v>
          </cell>
          <cell r="AZ204">
            <v>54.344999999999999</v>
          </cell>
          <cell r="BA204">
            <v>-0.98999999999999488</v>
          </cell>
          <cell r="BB204">
            <v>37.68</v>
          </cell>
          <cell r="BC204">
            <v>-0.69999999999999574</v>
          </cell>
          <cell r="BD204">
            <v>-0.10000000000000853</v>
          </cell>
          <cell r="BE204">
            <v>12.030000000000001</v>
          </cell>
          <cell r="BF204">
            <v>11.229999999999997</v>
          </cell>
          <cell r="BG204">
            <v>52.43</v>
          </cell>
          <cell r="BH204">
            <v>-2.7199999999999989</v>
          </cell>
          <cell r="BI204">
            <v>3.6000000000000014</v>
          </cell>
        </row>
        <row r="205">
          <cell r="A205">
            <v>38271</v>
          </cell>
          <cell r="B205">
            <v>489.25</v>
          </cell>
          <cell r="C205">
            <v>24</v>
          </cell>
          <cell r="D205">
            <v>14.75</v>
          </cell>
          <cell r="E205">
            <v>487.75</v>
          </cell>
          <cell r="F205">
            <v>490.25</v>
          </cell>
          <cell r="G205">
            <v>462.5</v>
          </cell>
          <cell r="H205">
            <v>514.75</v>
          </cell>
          <cell r="I205">
            <v>507.25</v>
          </cell>
          <cell r="J205">
            <v>518.75</v>
          </cell>
          <cell r="L205">
            <v>147.07</v>
          </cell>
          <cell r="M205">
            <v>-0.53000000000000114</v>
          </cell>
          <cell r="N205">
            <v>4.9999999999982947E-2</v>
          </cell>
          <cell r="O205">
            <v>161.55000000000001</v>
          </cell>
          <cell r="P205">
            <v>143.85</v>
          </cell>
          <cell r="R205">
            <v>55.8</v>
          </cell>
          <cell r="S205">
            <v>-1.2000000000000028</v>
          </cell>
          <cell r="T205">
            <v>0.20000000000000284</v>
          </cell>
          <cell r="U205">
            <v>-73.54000000000002</v>
          </cell>
          <cell r="X205">
            <v>38271</v>
          </cell>
          <cell r="Y205">
            <v>34.5</v>
          </cell>
          <cell r="Z205">
            <v>52.25</v>
          </cell>
          <cell r="AA205">
            <v>18.75</v>
          </cell>
          <cell r="AC205">
            <v>7.1050000000000182</v>
          </cell>
          <cell r="AD205">
            <v>7.8550000000000182</v>
          </cell>
          <cell r="AE205">
            <v>3.8300000000000125</v>
          </cell>
          <cell r="AF205">
            <v>11.430000000000007</v>
          </cell>
          <cell r="AH205">
            <v>4.5750000000000028</v>
          </cell>
          <cell r="AI205">
            <v>60.375</v>
          </cell>
          <cell r="AJ205">
            <v>-0.77500000000000568</v>
          </cell>
          <cell r="AK205">
            <v>-9.9999999999994316E-2</v>
          </cell>
          <cell r="AL205">
            <v>2.5250000000000057</v>
          </cell>
          <cell r="AM205">
            <v>1.2000000000000002</v>
          </cell>
          <cell r="AO205">
            <v>50.66</v>
          </cell>
          <cell r="AP205">
            <v>1.029999999999994</v>
          </cell>
          <cell r="AQ205">
            <v>0.70000000000000284</v>
          </cell>
          <cell r="AR205">
            <v>51.16</v>
          </cell>
          <cell r="AS205">
            <v>43.204999999999998</v>
          </cell>
          <cell r="AT205">
            <v>7.4549999999999983</v>
          </cell>
          <cell r="AU205">
            <v>53.64</v>
          </cell>
          <cell r="AV205">
            <v>0.29999999999999716</v>
          </cell>
          <cell r="AW205">
            <v>0.55000000000000426</v>
          </cell>
          <cell r="AX205">
            <v>53.59</v>
          </cell>
          <cell r="AY205">
            <v>0.35000000000000853</v>
          </cell>
          <cell r="AZ205">
            <v>54.56</v>
          </cell>
          <cell r="BA205">
            <v>-0.96999999999999886</v>
          </cell>
          <cell r="BB205">
            <v>38.299999999999997</v>
          </cell>
          <cell r="BC205">
            <v>-0.70000000000000284</v>
          </cell>
          <cell r="BD205">
            <v>-0.10000000000000142</v>
          </cell>
          <cell r="BE205">
            <v>12.36</v>
          </cell>
          <cell r="BF205">
            <v>11.559999999999995</v>
          </cell>
          <cell r="BG205">
            <v>53.34</v>
          </cell>
          <cell r="BH205">
            <v>-2.6800000000000068</v>
          </cell>
          <cell r="BI205">
            <v>2.980000000000004</v>
          </cell>
        </row>
        <row r="206">
          <cell r="A206">
            <v>38272</v>
          </cell>
          <cell r="B206">
            <v>489.25</v>
          </cell>
          <cell r="C206">
            <v>17.75</v>
          </cell>
          <cell r="D206">
            <v>13</v>
          </cell>
          <cell r="E206">
            <v>494.5</v>
          </cell>
          <cell r="F206">
            <v>497</v>
          </cell>
          <cell r="G206">
            <v>467.25</v>
          </cell>
          <cell r="H206">
            <v>518</v>
          </cell>
          <cell r="I206">
            <v>511.25</v>
          </cell>
          <cell r="J206">
            <v>519.375</v>
          </cell>
          <cell r="L206">
            <v>145.44999999999999</v>
          </cell>
          <cell r="M206">
            <v>-0.38000000000002387</v>
          </cell>
          <cell r="N206">
            <v>0.15000000000000568</v>
          </cell>
          <cell r="O206">
            <v>161.55000000000001</v>
          </cell>
          <cell r="P206">
            <v>142.94999999999999</v>
          </cell>
          <cell r="R206">
            <v>59.25</v>
          </cell>
          <cell r="S206">
            <v>-0.92499999999999716</v>
          </cell>
          <cell r="T206">
            <v>0.59999999999999432</v>
          </cell>
          <cell r="U206">
            <v>-47.837499999999977</v>
          </cell>
          <cell r="X206">
            <v>38272</v>
          </cell>
          <cell r="Y206">
            <v>42</v>
          </cell>
          <cell r="Z206">
            <v>43.75</v>
          </cell>
          <cell r="AA206">
            <v>25.5</v>
          </cell>
          <cell r="AC206">
            <v>8.375</v>
          </cell>
          <cell r="AD206">
            <v>9.125</v>
          </cell>
          <cell r="AE206">
            <v>5</v>
          </cell>
          <cell r="AF206">
            <v>12.675000000000011</v>
          </cell>
          <cell r="AH206">
            <v>4.5750000000000028</v>
          </cell>
          <cell r="AI206">
            <v>63.825000000000003</v>
          </cell>
          <cell r="AJ206">
            <v>-0.64999999999999147</v>
          </cell>
          <cell r="AK206">
            <v>0.29999999999998295</v>
          </cell>
          <cell r="AL206">
            <v>2.5500000000000043</v>
          </cell>
          <cell r="AM206">
            <v>1.2000000000000002</v>
          </cell>
          <cell r="AO206">
            <v>49.6</v>
          </cell>
          <cell r="AP206">
            <v>1.009999999999998</v>
          </cell>
          <cell r="AQ206">
            <v>0.51000000000000512</v>
          </cell>
          <cell r="AR206">
            <v>51.585000000000001</v>
          </cell>
          <cell r="AS206">
            <v>43.435000000000002</v>
          </cell>
          <cell r="AT206">
            <v>6.1649999999999991</v>
          </cell>
          <cell r="AU206">
            <v>52.51</v>
          </cell>
          <cell r="AV206">
            <v>0.32999999999999829</v>
          </cell>
          <cell r="AW206">
            <v>0.50999999999999801</v>
          </cell>
          <cell r="AX206">
            <v>52.489999999999995</v>
          </cell>
          <cell r="AY206">
            <v>0.35999999999999943</v>
          </cell>
          <cell r="AZ206">
            <v>53.45</v>
          </cell>
          <cell r="BA206">
            <v>-0.96000000000000796</v>
          </cell>
          <cell r="BB206">
            <v>39.269999999999996</v>
          </cell>
          <cell r="BC206">
            <v>-0.85999999999999943</v>
          </cell>
          <cell r="BD206">
            <v>-0.12000000000000455</v>
          </cell>
          <cell r="BE206">
            <v>10.330000000000005</v>
          </cell>
          <cell r="BF206">
            <v>9.3500000000000014</v>
          </cell>
          <cell r="BG206">
            <v>55.129999999999995</v>
          </cell>
          <cell r="BH206">
            <v>-5.529999999999994</v>
          </cell>
          <cell r="BI206">
            <v>2.9099999999999966</v>
          </cell>
        </row>
        <row r="207">
          <cell r="A207">
            <v>38273</v>
          </cell>
          <cell r="B207">
            <v>462.25</v>
          </cell>
          <cell r="C207">
            <v>13.5</v>
          </cell>
          <cell r="D207">
            <v>8.75</v>
          </cell>
          <cell r="E207">
            <v>485.25</v>
          </cell>
          <cell r="F207">
            <v>484</v>
          </cell>
          <cell r="G207">
            <v>456.75</v>
          </cell>
          <cell r="H207">
            <v>509.75</v>
          </cell>
          <cell r="I207">
            <v>500</v>
          </cell>
          <cell r="J207">
            <v>510.75</v>
          </cell>
          <cell r="L207">
            <v>149.91</v>
          </cell>
          <cell r="M207">
            <v>-0.49000000000000909</v>
          </cell>
          <cell r="N207">
            <v>0.34999999999999432</v>
          </cell>
          <cell r="O207">
            <v>161.55000000000001</v>
          </cell>
          <cell r="P207">
            <v>147.65</v>
          </cell>
          <cell r="R207">
            <v>58.400000000000006</v>
          </cell>
          <cell r="S207">
            <v>-1</v>
          </cell>
          <cell r="T207">
            <v>0.47500000000000853</v>
          </cell>
          <cell r="U207">
            <v>-27.169999999999959</v>
          </cell>
          <cell r="X207">
            <v>38273</v>
          </cell>
          <cell r="Y207">
            <v>56.25</v>
          </cell>
          <cell r="Z207">
            <v>59</v>
          </cell>
          <cell r="AA207">
            <v>40</v>
          </cell>
          <cell r="AC207">
            <v>8.7400000000000091</v>
          </cell>
          <cell r="AD207">
            <v>9.4900000000000091</v>
          </cell>
          <cell r="AE207">
            <v>5.6150000000000091</v>
          </cell>
          <cell r="AF207">
            <v>15.090000000000003</v>
          </cell>
          <cell r="AH207">
            <v>4.6999999999999886</v>
          </cell>
          <cell r="AI207">
            <v>63.099999999999994</v>
          </cell>
          <cell r="AJ207">
            <v>-0.65000000000000568</v>
          </cell>
          <cell r="AK207">
            <v>0.15000000000000568</v>
          </cell>
          <cell r="AL207">
            <v>2.7249999999999943</v>
          </cell>
          <cell r="AM207">
            <v>1.2000000000000002</v>
          </cell>
          <cell r="AO207">
            <v>50.05</v>
          </cell>
          <cell r="AP207">
            <v>0.76999999999999602</v>
          </cell>
          <cell r="AQ207">
            <v>0.5</v>
          </cell>
          <cell r="AR207">
            <v>49.69</v>
          </cell>
          <cell r="AS207">
            <v>41.435000000000002</v>
          </cell>
          <cell r="AT207">
            <v>8.6149999999999949</v>
          </cell>
          <cell r="AU207">
            <v>53.64</v>
          </cell>
          <cell r="AV207">
            <v>0.5</v>
          </cell>
          <cell r="AW207">
            <v>0.52000000000000313</v>
          </cell>
          <cell r="AX207">
            <v>53.79</v>
          </cell>
          <cell r="AY207">
            <v>0.46999999999999886</v>
          </cell>
          <cell r="AZ207">
            <v>54.400000000000006</v>
          </cell>
          <cell r="BA207">
            <v>-0.61000000000000654</v>
          </cell>
          <cell r="BB207">
            <v>36.450000000000003</v>
          </cell>
          <cell r="BC207">
            <v>-1.1099999999999994</v>
          </cell>
          <cell r="BD207">
            <v>-0.26999999999999602</v>
          </cell>
          <cell r="BE207">
            <v>13.599999999999994</v>
          </cell>
          <cell r="BF207">
            <v>12.219999999999999</v>
          </cell>
          <cell r="BG207">
            <v>53.239999999999995</v>
          </cell>
          <cell r="BH207">
            <v>-3.1899999999999977</v>
          </cell>
          <cell r="BI207">
            <v>3.5900000000000034</v>
          </cell>
        </row>
        <row r="208">
          <cell r="A208">
            <v>38274</v>
          </cell>
          <cell r="B208">
            <v>481.5</v>
          </cell>
          <cell r="C208">
            <v>16.5</v>
          </cell>
          <cell r="D208">
            <v>10.25</v>
          </cell>
          <cell r="E208">
            <v>503.5</v>
          </cell>
          <cell r="F208">
            <v>508</v>
          </cell>
          <cell r="G208">
            <v>475</v>
          </cell>
          <cell r="H208">
            <v>529</v>
          </cell>
          <cell r="I208">
            <v>516.75</v>
          </cell>
          <cell r="J208">
            <v>530</v>
          </cell>
          <cell r="L208">
            <v>154.91</v>
          </cell>
          <cell r="M208">
            <v>-0.18999999999999773</v>
          </cell>
          <cell r="N208">
            <v>0.75</v>
          </cell>
          <cell r="O208">
            <v>166.55</v>
          </cell>
          <cell r="P208">
            <v>153</v>
          </cell>
          <cell r="R208">
            <v>59.25</v>
          </cell>
          <cell r="S208">
            <v>-0.90000000000000568</v>
          </cell>
          <cell r="T208">
            <v>0.35000000000000853</v>
          </cell>
          <cell r="U208">
            <v>-40.087499999999977</v>
          </cell>
          <cell r="X208">
            <v>38274</v>
          </cell>
          <cell r="Y208">
            <v>46.75</v>
          </cell>
          <cell r="Z208">
            <v>56.75</v>
          </cell>
          <cell r="AA208">
            <v>29.5</v>
          </cell>
          <cell r="AC208">
            <v>9.2400000000000091</v>
          </cell>
          <cell r="AD208">
            <v>9.9900000000000091</v>
          </cell>
          <cell r="AE208">
            <v>5.4900000000000091</v>
          </cell>
          <cell r="AF208">
            <v>15.715000000000003</v>
          </cell>
          <cell r="AH208">
            <v>4.7000000000000028</v>
          </cell>
          <cell r="AI208">
            <v>63.95</v>
          </cell>
          <cell r="AJ208">
            <v>-0.39999999999999147</v>
          </cell>
          <cell r="AK208">
            <v>0.29999999999999716</v>
          </cell>
          <cell r="AL208">
            <v>2.7750000000000057</v>
          </cell>
          <cell r="AM208">
            <v>1.2000000000000002</v>
          </cell>
          <cell r="AO208">
            <v>50.84</v>
          </cell>
          <cell r="AP208">
            <v>0.75</v>
          </cell>
          <cell r="AQ208">
            <v>0.59000000000000341</v>
          </cell>
          <cell r="AR208">
            <v>51.254999999999995</v>
          </cell>
          <cell r="AS208">
            <v>43.224999999999994</v>
          </cell>
          <cell r="AT208">
            <v>7.6150000000000091</v>
          </cell>
          <cell r="AU208">
            <v>54.76</v>
          </cell>
          <cell r="AV208">
            <v>0.69999999999999574</v>
          </cell>
          <cell r="AW208">
            <v>0.59000000000000341</v>
          </cell>
          <cell r="AX208">
            <v>54.760000000000005</v>
          </cell>
          <cell r="AY208">
            <v>0.73000000000000398</v>
          </cell>
          <cell r="AZ208">
            <v>55.07</v>
          </cell>
          <cell r="BA208">
            <v>-0.30999999999999517</v>
          </cell>
          <cell r="BB208">
            <v>36.9</v>
          </cell>
          <cell r="BC208">
            <v>-0.77000000000000313</v>
          </cell>
          <cell r="BD208">
            <v>-0.42999999999999972</v>
          </cell>
          <cell r="BE208">
            <v>13.940000000000005</v>
          </cell>
          <cell r="BF208">
            <v>12.740000000000002</v>
          </cell>
          <cell r="BG208">
            <v>53.59</v>
          </cell>
          <cell r="BH208">
            <v>-2.75</v>
          </cell>
          <cell r="BI208">
            <v>3.9199999999999946</v>
          </cell>
        </row>
        <row r="209">
          <cell r="A209">
            <v>38275</v>
          </cell>
          <cell r="B209">
            <v>480.5</v>
          </cell>
          <cell r="C209">
            <v>16.75</v>
          </cell>
          <cell r="D209">
            <v>10.25</v>
          </cell>
          <cell r="E209">
            <v>499</v>
          </cell>
          <cell r="F209">
            <v>496</v>
          </cell>
          <cell r="G209">
            <v>470.75</v>
          </cell>
          <cell r="H209">
            <v>524</v>
          </cell>
          <cell r="I209">
            <v>515.5</v>
          </cell>
          <cell r="J209">
            <v>531</v>
          </cell>
          <cell r="L209">
            <v>154.91</v>
          </cell>
          <cell r="M209">
            <v>-6.0000000000002274E-2</v>
          </cell>
          <cell r="N209">
            <v>0.90000000000000568</v>
          </cell>
          <cell r="O209">
            <v>171.55</v>
          </cell>
          <cell r="P209">
            <v>152.42500000000001</v>
          </cell>
          <cell r="R209">
            <v>58.924999999999997</v>
          </cell>
          <cell r="S209">
            <v>-0.95000000000000284</v>
          </cell>
          <cell r="T209">
            <v>4.9999999999997158E-2</v>
          </cell>
          <cell r="U209">
            <v>-41.50875000000002</v>
          </cell>
          <cell r="X209">
            <v>38275</v>
          </cell>
          <cell r="Y209">
            <v>48</v>
          </cell>
          <cell r="Z209">
            <v>50.25</v>
          </cell>
          <cell r="AA209">
            <v>30.5</v>
          </cell>
          <cell r="AC209">
            <v>9.4900000000000091</v>
          </cell>
          <cell r="AD209">
            <v>10.240000000000009</v>
          </cell>
          <cell r="AE209">
            <v>5.414999999999992</v>
          </cell>
          <cell r="AF209">
            <v>13.840000000000003</v>
          </cell>
          <cell r="AH209">
            <v>4.6749999999999972</v>
          </cell>
          <cell r="AI209">
            <v>63.599999999999994</v>
          </cell>
          <cell r="AJ209">
            <v>-0.52500000000000568</v>
          </cell>
          <cell r="AK209">
            <v>0.20000000000000284</v>
          </cell>
          <cell r="AL209">
            <v>2.8749999999999929</v>
          </cell>
          <cell r="AM209">
            <v>1.2000000000000002</v>
          </cell>
          <cell r="AO209">
            <v>49.93</v>
          </cell>
          <cell r="AP209">
            <v>0.57999999999999829</v>
          </cell>
          <cell r="AQ209">
            <v>0.57000000000000028</v>
          </cell>
          <cell r="AR209">
            <v>51.07</v>
          </cell>
          <cell r="AS209">
            <v>43.165000000000006</v>
          </cell>
          <cell r="AT209">
            <v>6.7649999999999935</v>
          </cell>
          <cell r="AU209">
            <v>54.93</v>
          </cell>
          <cell r="AV209">
            <v>0.96000000000000085</v>
          </cell>
          <cell r="AW209">
            <v>0.57000000000000028</v>
          </cell>
          <cell r="AX209">
            <v>55.08</v>
          </cell>
          <cell r="AY209">
            <v>0.95999999999999375</v>
          </cell>
          <cell r="AZ209">
            <v>55.269999999999996</v>
          </cell>
          <cell r="BA209">
            <v>-0.18999999999999773</v>
          </cell>
          <cell r="BB209">
            <v>37.129999999999995</v>
          </cell>
          <cell r="BC209">
            <v>-0.60000000000000853</v>
          </cell>
          <cell r="BD209">
            <v>-0.21999999999999886</v>
          </cell>
          <cell r="BE209">
            <v>12.800000000000004</v>
          </cell>
          <cell r="BF209">
            <v>11.979999999999997</v>
          </cell>
          <cell r="BG209">
            <v>53.83</v>
          </cell>
          <cell r="BH209">
            <v>-3.8999999999999986</v>
          </cell>
          <cell r="BI209">
            <v>5</v>
          </cell>
        </row>
        <row r="210">
          <cell r="A210">
            <v>38278</v>
          </cell>
          <cell r="B210">
            <v>468.25</v>
          </cell>
          <cell r="C210">
            <v>14</v>
          </cell>
          <cell r="D210">
            <v>8.5</v>
          </cell>
          <cell r="E210">
            <v>485.375</v>
          </cell>
          <cell r="F210">
            <v>480</v>
          </cell>
          <cell r="G210">
            <v>461.5</v>
          </cell>
          <cell r="H210">
            <v>508.75</v>
          </cell>
          <cell r="I210">
            <v>500.75</v>
          </cell>
          <cell r="J210">
            <v>521.25</v>
          </cell>
          <cell r="L210">
            <v>150.97</v>
          </cell>
          <cell r="M210">
            <v>-0.22999999999998977</v>
          </cell>
          <cell r="N210">
            <v>0.69999999999998863</v>
          </cell>
          <cell r="O210">
            <v>172.55</v>
          </cell>
          <cell r="P210">
            <v>147.9</v>
          </cell>
          <cell r="R210">
            <v>58.125</v>
          </cell>
          <cell r="S210">
            <v>-0.95000000000000284</v>
          </cell>
          <cell r="T210">
            <v>-0.29999999999999716</v>
          </cell>
          <cell r="U210">
            <v>-35.21875</v>
          </cell>
          <cell r="X210">
            <v>38278</v>
          </cell>
          <cell r="Y210">
            <v>45.5</v>
          </cell>
          <cell r="Z210">
            <v>48.25</v>
          </cell>
          <cell r="AA210">
            <v>27.25</v>
          </cell>
          <cell r="AC210">
            <v>9.4799999999999898</v>
          </cell>
          <cell r="AD210">
            <v>10.22999999999999</v>
          </cell>
          <cell r="AE210">
            <v>4.3799999999999955</v>
          </cell>
          <cell r="AF210">
            <v>12.030000000000001</v>
          </cell>
          <cell r="AH210">
            <v>4.6749999999999972</v>
          </cell>
          <cell r="AI210">
            <v>62.8</v>
          </cell>
          <cell r="AJ210">
            <v>-0.52500000000000568</v>
          </cell>
          <cell r="AK210">
            <v>-0.14999999999999858</v>
          </cell>
          <cell r="AL210">
            <v>2.9249999999999972</v>
          </cell>
          <cell r="AM210">
            <v>1.2000000000000002</v>
          </cell>
          <cell r="AO210">
            <v>48.91</v>
          </cell>
          <cell r="AP210">
            <v>0.45999999999999375</v>
          </cell>
          <cell r="AQ210">
            <v>0.47000000000000597</v>
          </cell>
          <cell r="AR210">
            <v>49.034999999999997</v>
          </cell>
          <cell r="AS210">
            <v>41.629999999999995</v>
          </cell>
          <cell r="AT210">
            <v>7.2800000000000011</v>
          </cell>
          <cell r="AU210">
            <v>53.67</v>
          </cell>
          <cell r="AV210">
            <v>0.82999999999999829</v>
          </cell>
          <cell r="AW210">
            <v>0.53000000000000114</v>
          </cell>
          <cell r="AX210">
            <v>53.545000000000002</v>
          </cell>
          <cell r="AY210">
            <v>0.79500000000000171</v>
          </cell>
          <cell r="AZ210">
            <v>53.755000000000003</v>
          </cell>
          <cell r="BA210">
            <v>-0.21000000000000085</v>
          </cell>
          <cell r="BB210">
            <v>37.58</v>
          </cell>
          <cell r="BC210">
            <v>-0.99000000000000199</v>
          </cell>
          <cell r="BD210">
            <v>-0.13000000000000256</v>
          </cell>
          <cell r="BE210">
            <v>11.329999999999998</v>
          </cell>
          <cell r="BF210">
            <v>10.209999999999994</v>
          </cell>
          <cell r="BG210">
            <v>53.519999999999996</v>
          </cell>
          <cell r="BH210">
            <v>-4.6099999999999994</v>
          </cell>
          <cell r="BI210">
            <v>4.7600000000000051</v>
          </cell>
        </row>
        <row r="211">
          <cell r="A211">
            <v>38279</v>
          </cell>
          <cell r="B211">
            <v>461.75</v>
          </cell>
          <cell r="C211">
            <v>13</v>
          </cell>
          <cell r="D211">
            <v>8</v>
          </cell>
          <cell r="E211">
            <v>478</v>
          </cell>
          <cell r="F211">
            <v>468.75</v>
          </cell>
          <cell r="G211">
            <v>455.5</v>
          </cell>
          <cell r="H211">
            <v>499.25</v>
          </cell>
          <cell r="I211">
            <v>491.25</v>
          </cell>
          <cell r="J211">
            <v>515.75</v>
          </cell>
          <cell r="L211">
            <v>150.85</v>
          </cell>
          <cell r="M211">
            <v>-0.18000000000000682</v>
          </cell>
          <cell r="N211">
            <v>0.55000000000001137</v>
          </cell>
          <cell r="O211">
            <v>168.55</v>
          </cell>
          <cell r="P211">
            <v>147.64999999999998</v>
          </cell>
          <cell r="R211">
            <v>55.900000000000006</v>
          </cell>
          <cell r="S211">
            <v>-0.94999999999998863</v>
          </cell>
          <cell r="T211">
            <v>-0.27500000000000568</v>
          </cell>
          <cell r="U211">
            <v>-45.294999999999959</v>
          </cell>
          <cell r="X211">
            <v>38279</v>
          </cell>
          <cell r="Y211">
            <v>43</v>
          </cell>
          <cell r="Z211">
            <v>45.5</v>
          </cell>
          <cell r="AA211">
            <v>24.75</v>
          </cell>
          <cell r="AC211">
            <v>6</v>
          </cell>
          <cell r="AD211">
            <v>6.75</v>
          </cell>
          <cell r="AE211">
            <v>2.125</v>
          </cell>
          <cell r="AF211">
            <v>11.650000000000006</v>
          </cell>
          <cell r="AH211">
            <v>4.4499999999999886</v>
          </cell>
          <cell r="AI211">
            <v>60.349999999999994</v>
          </cell>
          <cell r="AJ211">
            <v>-0.60000000000000853</v>
          </cell>
          <cell r="AK211">
            <v>-0.27499999999999858</v>
          </cell>
          <cell r="AL211">
            <v>3</v>
          </cell>
          <cell r="AM211">
            <v>1.2000000000000002</v>
          </cell>
          <cell r="AO211">
            <v>48.77</v>
          </cell>
          <cell r="AP211">
            <v>0.49000000000000199</v>
          </cell>
          <cell r="AQ211">
            <v>0.46999999999999886</v>
          </cell>
          <cell r="AR211">
            <v>48.64</v>
          </cell>
          <cell r="AS211">
            <v>41.56</v>
          </cell>
          <cell r="AT211">
            <v>7.2100000000000009</v>
          </cell>
          <cell r="AU211">
            <v>53.29</v>
          </cell>
          <cell r="AV211">
            <v>0.64999999999999858</v>
          </cell>
          <cell r="AW211">
            <v>0.5</v>
          </cell>
          <cell r="AX211">
            <v>53.164999999999999</v>
          </cell>
          <cell r="AY211">
            <v>0.67999999999999972</v>
          </cell>
          <cell r="AZ211">
            <v>53.445</v>
          </cell>
          <cell r="BA211">
            <v>-0.28000000000000114</v>
          </cell>
          <cell r="BB211">
            <v>37.5</v>
          </cell>
          <cell r="BC211">
            <v>-1.0100000000000051</v>
          </cell>
          <cell r="BD211">
            <v>-0.13999999999999346</v>
          </cell>
          <cell r="BE211">
            <v>11.270000000000003</v>
          </cell>
          <cell r="BF211">
            <v>10.120000000000005</v>
          </cell>
          <cell r="BG211">
            <v>51.92</v>
          </cell>
          <cell r="BH211">
            <v>-3.1499999999999986</v>
          </cell>
          <cell r="BI211">
            <v>4.519999999999996</v>
          </cell>
        </row>
        <row r="212">
          <cell r="A212">
            <v>38280</v>
          </cell>
          <cell r="B212">
            <v>487.75</v>
          </cell>
          <cell r="C212">
            <v>17</v>
          </cell>
          <cell r="D212">
            <v>9.75</v>
          </cell>
          <cell r="E212">
            <v>503.25</v>
          </cell>
          <cell r="F212">
            <v>495.25</v>
          </cell>
          <cell r="G212">
            <v>481</v>
          </cell>
          <cell r="H212">
            <v>535.25</v>
          </cell>
          <cell r="I212">
            <v>519.25</v>
          </cell>
          <cell r="J212">
            <v>551</v>
          </cell>
          <cell r="L212">
            <v>156.04</v>
          </cell>
          <cell r="M212">
            <v>-9.0000000000003411E-2</v>
          </cell>
          <cell r="N212">
            <v>0.69999999999998863</v>
          </cell>
          <cell r="O212">
            <v>168.55</v>
          </cell>
          <cell r="P212">
            <v>153.17500000000001</v>
          </cell>
          <cell r="R212">
            <v>57.599999999999994</v>
          </cell>
          <cell r="S212">
            <v>-0.55000000000001137</v>
          </cell>
          <cell r="T212">
            <v>-0.37499999999999289</v>
          </cell>
          <cell r="U212">
            <v>-58.630000000000052</v>
          </cell>
          <cell r="X212">
            <v>38280</v>
          </cell>
          <cell r="Y212">
            <v>45.5</v>
          </cell>
          <cell r="Z212">
            <v>45.125</v>
          </cell>
          <cell r="AA212">
            <v>26</v>
          </cell>
          <cell r="AC212">
            <v>5.6350000000000193</v>
          </cell>
          <cell r="AD212">
            <v>6.3850000000000193</v>
          </cell>
          <cell r="AE212">
            <v>1.0000000000019327E-2</v>
          </cell>
          <cell r="AF212">
            <v>11.085000000000008</v>
          </cell>
          <cell r="AH212">
            <v>4.1000000000000085</v>
          </cell>
          <cell r="AI212">
            <v>61.7</v>
          </cell>
          <cell r="AJ212">
            <v>-0.82499999999999574</v>
          </cell>
          <cell r="AK212">
            <v>-0.37500000000000711</v>
          </cell>
          <cell r="AL212">
            <v>3.0250000000000057</v>
          </cell>
          <cell r="AM212">
            <v>1.2000000000000002</v>
          </cell>
          <cell r="AO212">
            <v>50.52</v>
          </cell>
          <cell r="AP212">
            <v>0.59000000000000341</v>
          </cell>
          <cell r="AQ212">
            <v>0.56000000000000227</v>
          </cell>
          <cell r="AR212">
            <v>50.47</v>
          </cell>
          <cell r="AS212">
            <v>43.715000000000003</v>
          </cell>
          <cell r="AT212">
            <v>6.8049999999999997</v>
          </cell>
          <cell r="AU212">
            <v>54.92</v>
          </cell>
          <cell r="AV212">
            <v>0.51000000000000512</v>
          </cell>
          <cell r="AW212">
            <v>0.47999999999999687</v>
          </cell>
          <cell r="AX212">
            <v>54.870000000000005</v>
          </cell>
          <cell r="AY212">
            <v>0.57500000000000284</v>
          </cell>
          <cell r="AZ212">
            <v>55.040000000000006</v>
          </cell>
          <cell r="BA212">
            <v>-0.17000000000000171</v>
          </cell>
          <cell r="BB212">
            <v>37.230000000000004</v>
          </cell>
          <cell r="BC212">
            <v>-1.0499999999999972</v>
          </cell>
          <cell r="BD212">
            <v>-0.17999999999999261</v>
          </cell>
          <cell r="BE212">
            <v>13.29</v>
          </cell>
          <cell r="BF212">
            <v>12.060000000000009</v>
          </cell>
          <cell r="BG212">
            <v>52.78</v>
          </cell>
          <cell r="BH212">
            <v>-2.259999999999998</v>
          </cell>
          <cell r="BI212">
            <v>4.3999999999999986</v>
          </cell>
        </row>
        <row r="213">
          <cell r="A213">
            <v>38281</v>
          </cell>
          <cell r="B213">
            <v>490.5</v>
          </cell>
          <cell r="C213">
            <v>18.5</v>
          </cell>
          <cell r="D213">
            <v>10.5</v>
          </cell>
          <cell r="E213">
            <v>509</v>
          </cell>
          <cell r="F213">
            <v>499</v>
          </cell>
          <cell r="G213">
            <v>482.25</v>
          </cell>
          <cell r="H213">
            <v>539</v>
          </cell>
          <cell r="I213">
            <v>525.25</v>
          </cell>
          <cell r="J213">
            <v>560</v>
          </cell>
          <cell r="L213">
            <v>157.94999999999999</v>
          </cell>
          <cell r="M213">
            <v>-0.29000000000002046</v>
          </cell>
          <cell r="N213">
            <v>0.85000000000002274</v>
          </cell>
          <cell r="O213">
            <v>173.55</v>
          </cell>
          <cell r="P213">
            <v>154.85</v>
          </cell>
          <cell r="R213">
            <v>59.825000000000003</v>
          </cell>
          <cell r="S213">
            <v>-0.42499999999999716</v>
          </cell>
          <cell r="T213">
            <v>-0.17499999999999716</v>
          </cell>
          <cell r="U213">
            <v>-44.80374999999998</v>
          </cell>
          <cell r="X213">
            <v>38281</v>
          </cell>
          <cell r="Y213">
            <v>46.25</v>
          </cell>
          <cell r="Z213">
            <v>47.75</v>
          </cell>
          <cell r="AA213">
            <v>25.75</v>
          </cell>
          <cell r="AC213">
            <v>4.5</v>
          </cell>
          <cell r="AD213">
            <v>5.25</v>
          </cell>
          <cell r="AE213">
            <v>0</v>
          </cell>
          <cell r="AF213">
            <v>10.550000000000011</v>
          </cell>
          <cell r="AH213">
            <v>3.75</v>
          </cell>
          <cell r="AI213">
            <v>63.575000000000003</v>
          </cell>
          <cell r="AJ213">
            <v>-0.67499999999999716</v>
          </cell>
          <cell r="AK213">
            <v>-0.25</v>
          </cell>
          <cell r="AL213">
            <v>3.5250000000000057</v>
          </cell>
          <cell r="AM213">
            <v>1.2000000000000002</v>
          </cell>
          <cell r="AO213">
            <v>50.72</v>
          </cell>
          <cell r="AP213">
            <v>0.68999999999999773</v>
          </cell>
          <cell r="AQ213">
            <v>0.60000000000000142</v>
          </cell>
          <cell r="AR213">
            <v>51.129999999999995</v>
          </cell>
          <cell r="AS213">
            <v>44.075000000000003</v>
          </cell>
          <cell r="AT213">
            <v>6.644999999999996</v>
          </cell>
          <cell r="AU213">
            <v>54.47</v>
          </cell>
          <cell r="AV213">
            <v>0.42000000000000171</v>
          </cell>
          <cell r="AW213">
            <v>0.59999999999999432</v>
          </cell>
          <cell r="AX213">
            <v>55.344999999999999</v>
          </cell>
          <cell r="AY213">
            <v>0.85000000000000142</v>
          </cell>
          <cell r="AZ213">
            <v>55.505000000000003</v>
          </cell>
          <cell r="BA213">
            <v>-0.16000000000000369</v>
          </cell>
          <cell r="BB213">
            <v>38.28</v>
          </cell>
          <cell r="BC213">
            <v>-1.0300000000000011</v>
          </cell>
          <cell r="BD213">
            <v>-0.15999999999999659</v>
          </cell>
          <cell r="BE213">
            <v>12.439999999999998</v>
          </cell>
          <cell r="BF213">
            <v>11.25</v>
          </cell>
          <cell r="BG213">
            <v>54.69</v>
          </cell>
          <cell r="BH213">
            <v>-3.9699999999999989</v>
          </cell>
          <cell r="BI213">
            <v>3.75</v>
          </cell>
        </row>
        <row r="214">
          <cell r="A214">
            <v>38282</v>
          </cell>
          <cell r="B214">
            <v>492</v>
          </cell>
          <cell r="C214">
            <v>16.75</v>
          </cell>
          <cell r="D214">
            <v>11</v>
          </cell>
          <cell r="E214">
            <v>510.5</v>
          </cell>
          <cell r="F214">
            <v>500.75</v>
          </cell>
          <cell r="G214">
            <v>486.5</v>
          </cell>
          <cell r="H214">
            <v>544</v>
          </cell>
          <cell r="I214">
            <v>537.25</v>
          </cell>
          <cell r="J214">
            <v>566</v>
          </cell>
          <cell r="L214">
            <v>159.44</v>
          </cell>
          <cell r="M214">
            <v>-0.31999999999999318</v>
          </cell>
          <cell r="N214">
            <v>0.44999999999998863</v>
          </cell>
          <cell r="O214">
            <v>175.55</v>
          </cell>
          <cell r="P214">
            <v>156.1</v>
          </cell>
          <cell r="R214">
            <v>59.924999999999997</v>
          </cell>
          <cell r="S214">
            <v>-0.47500000000000853</v>
          </cell>
          <cell r="T214">
            <v>-0.27499999999999147</v>
          </cell>
          <cell r="U214">
            <v>-45.558750000000032</v>
          </cell>
          <cell r="X214">
            <v>38282</v>
          </cell>
          <cell r="Y214">
            <v>45.75</v>
          </cell>
          <cell r="Z214">
            <v>52.25</v>
          </cell>
          <cell r="AA214">
            <v>24.5</v>
          </cell>
          <cell r="AC214">
            <v>8.1349999999999909</v>
          </cell>
          <cell r="AD214">
            <v>8.8849999999999909</v>
          </cell>
          <cell r="AE214">
            <v>9.9999999999909051E-3</v>
          </cell>
          <cell r="AF214">
            <v>9.1850000000000023</v>
          </cell>
          <cell r="AH214">
            <v>3.7750000000000057</v>
          </cell>
          <cell r="AI214">
            <v>63.7</v>
          </cell>
          <cell r="AJ214">
            <v>-0.64999999999999147</v>
          </cell>
          <cell r="AK214">
            <v>-0.25</v>
          </cell>
          <cell r="AL214">
            <v>3.5499999999999972</v>
          </cell>
          <cell r="AM214">
            <v>1.2000000000000002</v>
          </cell>
          <cell r="AO214">
            <v>51.22</v>
          </cell>
          <cell r="AP214">
            <v>0.71999999999999886</v>
          </cell>
          <cell r="AQ214">
            <v>0.64999999999999858</v>
          </cell>
          <cell r="AR214">
            <v>52.03</v>
          </cell>
          <cell r="AS214">
            <v>44.905000000000001</v>
          </cell>
          <cell r="AT214">
            <v>6.3149999999999977</v>
          </cell>
          <cell r="AU214">
            <v>55.17</v>
          </cell>
          <cell r="AV214">
            <v>0.48000000000000398</v>
          </cell>
          <cell r="AW214">
            <v>0.64999999999999858</v>
          </cell>
          <cell r="AX214">
            <v>56.42</v>
          </cell>
          <cell r="AY214">
            <v>1.2000000000000028</v>
          </cell>
          <cell r="AZ214">
            <v>56.209999999999994</v>
          </cell>
          <cell r="BA214">
            <v>0.21000000000000796</v>
          </cell>
          <cell r="BB214">
            <v>37.980000000000004</v>
          </cell>
          <cell r="BC214">
            <v>-1.3599999999999994</v>
          </cell>
          <cell r="BD214">
            <v>-0.14000000000000057</v>
          </cell>
          <cell r="BE214">
            <v>13.239999999999995</v>
          </cell>
          <cell r="BF214">
            <v>11.739999999999995</v>
          </cell>
          <cell r="BG214">
            <v>54.97</v>
          </cell>
          <cell r="BH214">
            <v>-3.75</v>
          </cell>
          <cell r="BI214">
            <v>3.9500000000000028</v>
          </cell>
        </row>
        <row r="215">
          <cell r="A215">
            <v>38285</v>
          </cell>
          <cell r="B215">
            <v>492.75</v>
          </cell>
          <cell r="C215">
            <v>16.25</v>
          </cell>
          <cell r="D215">
            <v>10</v>
          </cell>
          <cell r="E215">
            <v>511.25</v>
          </cell>
          <cell r="F215">
            <v>499.5</v>
          </cell>
          <cell r="G215">
            <v>486.75</v>
          </cell>
          <cell r="H215">
            <v>544.75</v>
          </cell>
          <cell r="I215">
            <v>537.75</v>
          </cell>
          <cell r="J215">
            <v>565.625</v>
          </cell>
          <cell r="L215">
            <v>156.53</v>
          </cell>
          <cell r="M215">
            <v>-0.53000000000000114</v>
          </cell>
          <cell r="N215">
            <v>-9.9999999999994316E-2</v>
          </cell>
          <cell r="O215">
            <v>178.55</v>
          </cell>
          <cell r="P215">
            <v>152.77500000000001</v>
          </cell>
          <cell r="R215">
            <v>59.45</v>
          </cell>
          <cell r="S215">
            <v>-0.5</v>
          </cell>
          <cell r="T215">
            <v>-0.42499999999999716</v>
          </cell>
          <cell r="U215">
            <v>-49.847499999999968</v>
          </cell>
          <cell r="X215">
            <v>38285</v>
          </cell>
          <cell r="Y215">
            <v>42</v>
          </cell>
          <cell r="Z215">
            <v>48.5</v>
          </cell>
          <cell r="AA215">
            <v>20</v>
          </cell>
          <cell r="AC215">
            <v>5.7700000000000102</v>
          </cell>
          <cell r="AD215">
            <v>6.5200000000000102</v>
          </cell>
          <cell r="AE215">
            <v>-0.35499999999998977</v>
          </cell>
          <cell r="AF215">
            <v>8.4699999999999989</v>
          </cell>
          <cell r="AH215">
            <v>3.9500000000000028</v>
          </cell>
          <cell r="AI215">
            <v>63.400000000000006</v>
          </cell>
          <cell r="AJ215">
            <v>-0.44999999999998863</v>
          </cell>
          <cell r="AK215">
            <v>-0.30000000000001137</v>
          </cell>
          <cell r="AL215">
            <v>3.5500000000000114</v>
          </cell>
          <cell r="AM215">
            <v>1.2000000000000002</v>
          </cell>
          <cell r="AO215">
            <v>50.78</v>
          </cell>
          <cell r="AP215">
            <v>0.67000000000000171</v>
          </cell>
          <cell r="AQ215">
            <v>0.60999999999999943</v>
          </cell>
          <cell r="AR215">
            <v>51.91</v>
          </cell>
          <cell r="AS215">
            <v>45.08</v>
          </cell>
          <cell r="AT215">
            <v>5.7000000000000028</v>
          </cell>
          <cell r="AU215">
            <v>54.54</v>
          </cell>
          <cell r="AV215">
            <v>0.36999999999999744</v>
          </cell>
          <cell r="AW215">
            <v>0.57000000000000028</v>
          </cell>
          <cell r="AX215">
            <v>55.935000000000002</v>
          </cell>
          <cell r="AY215">
            <v>1.4000000000000057</v>
          </cell>
          <cell r="AZ215">
            <v>54.945</v>
          </cell>
          <cell r="BA215">
            <v>0.99000000000000199</v>
          </cell>
          <cell r="BB215">
            <v>37.89</v>
          </cell>
          <cell r="BC215">
            <v>-1.4099999999999966</v>
          </cell>
          <cell r="BD215">
            <v>-0.10999999999999943</v>
          </cell>
          <cell r="BE215">
            <v>12.89</v>
          </cell>
          <cell r="BF215">
            <v>11.370000000000005</v>
          </cell>
          <cell r="BG215">
            <v>54.61</v>
          </cell>
          <cell r="BH215">
            <v>-3.8299999999999983</v>
          </cell>
          <cell r="BI215">
            <v>3.759999999999998</v>
          </cell>
        </row>
        <row r="216">
          <cell r="A216">
            <v>38286</v>
          </cell>
          <cell r="B216">
            <v>488.75</v>
          </cell>
          <cell r="C216">
            <v>14</v>
          </cell>
          <cell r="D216">
            <v>8.5</v>
          </cell>
          <cell r="E216">
            <v>507.25</v>
          </cell>
          <cell r="F216">
            <v>494</v>
          </cell>
          <cell r="G216">
            <v>482</v>
          </cell>
          <cell r="H216">
            <v>540.75</v>
          </cell>
          <cell r="I216">
            <v>539.5</v>
          </cell>
          <cell r="J216">
            <v>553.75</v>
          </cell>
          <cell r="L216">
            <v>156.81</v>
          </cell>
          <cell r="M216">
            <v>-0.84000000000000341</v>
          </cell>
          <cell r="N216">
            <v>-0.19999999999998863</v>
          </cell>
          <cell r="O216">
            <v>175.55</v>
          </cell>
          <cell r="P216">
            <v>153.375</v>
          </cell>
          <cell r="R216">
            <v>58.55</v>
          </cell>
          <cell r="S216">
            <v>-0.5</v>
          </cell>
          <cell r="T216">
            <v>-0.45000000000000284</v>
          </cell>
          <cell r="U216">
            <v>-52.552500000000009</v>
          </cell>
          <cell r="X216">
            <v>38286</v>
          </cell>
          <cell r="Y216">
            <v>41</v>
          </cell>
          <cell r="Z216">
            <v>39.75</v>
          </cell>
          <cell r="AA216">
            <v>18.5</v>
          </cell>
          <cell r="AC216">
            <v>4.2400000000000091</v>
          </cell>
          <cell r="AD216">
            <v>4.9900000000000091</v>
          </cell>
          <cell r="AE216">
            <v>-0.90999999999999659</v>
          </cell>
          <cell r="AF216">
            <v>8.8149999999999977</v>
          </cell>
          <cell r="AH216">
            <v>4</v>
          </cell>
          <cell r="AI216">
            <v>62.55</v>
          </cell>
          <cell r="AJ216">
            <v>-0.47500000000000142</v>
          </cell>
          <cell r="AK216">
            <v>-0.30000000000000426</v>
          </cell>
          <cell r="AL216">
            <v>3.625</v>
          </cell>
          <cell r="AM216">
            <v>1.2000000000000002</v>
          </cell>
          <cell r="AO216">
            <v>51.56</v>
          </cell>
          <cell r="AP216">
            <v>0.48000000000000398</v>
          </cell>
          <cell r="AQ216">
            <v>0.5</v>
          </cell>
          <cell r="AR216">
            <v>51.424999999999997</v>
          </cell>
          <cell r="AS216">
            <v>44.49</v>
          </cell>
          <cell r="AT216">
            <v>7.07</v>
          </cell>
          <cell r="AU216">
            <v>55.17</v>
          </cell>
          <cell r="AV216">
            <v>0.41000000000000369</v>
          </cell>
          <cell r="AW216">
            <v>0.50999999999999801</v>
          </cell>
          <cell r="AX216">
            <v>55.185000000000002</v>
          </cell>
          <cell r="AY216">
            <v>0.40000000000000568</v>
          </cell>
          <cell r="AZ216">
            <v>55.575000000000003</v>
          </cell>
          <cell r="BA216">
            <v>-0.39000000000000057</v>
          </cell>
          <cell r="BB216">
            <v>37.15</v>
          </cell>
          <cell r="BC216">
            <v>-1.6300000000000026</v>
          </cell>
          <cell r="BD216">
            <v>-0.17000000000000171</v>
          </cell>
          <cell r="BE216">
            <v>14.410000000000004</v>
          </cell>
          <cell r="BF216">
            <v>12.61</v>
          </cell>
          <cell r="BG216">
            <v>53.650000000000006</v>
          </cell>
          <cell r="BH216">
            <v>-2.0900000000000034</v>
          </cell>
          <cell r="BI216">
            <v>3.6099999999999994</v>
          </cell>
        </row>
        <row r="217">
          <cell r="A217">
            <v>38287</v>
          </cell>
          <cell r="B217">
            <v>471.25</v>
          </cell>
          <cell r="C217">
            <v>8</v>
          </cell>
          <cell r="D217">
            <v>6.75</v>
          </cell>
          <cell r="E217">
            <v>488.75</v>
          </cell>
          <cell r="F217">
            <v>475.5</v>
          </cell>
          <cell r="G217">
            <v>460.75</v>
          </cell>
          <cell r="H217">
            <v>522.25</v>
          </cell>
          <cell r="I217">
            <v>525</v>
          </cell>
          <cell r="J217">
            <v>535.25</v>
          </cell>
          <cell r="L217">
            <v>149.55000000000001</v>
          </cell>
          <cell r="M217">
            <v>-0.96999999999999886</v>
          </cell>
          <cell r="N217">
            <v>-0.59999999999999432</v>
          </cell>
          <cell r="O217">
            <v>175.55</v>
          </cell>
          <cell r="P217">
            <v>145.5</v>
          </cell>
          <cell r="R217">
            <v>58.875</v>
          </cell>
          <cell r="S217">
            <v>-0.52500000000000568</v>
          </cell>
          <cell r="T217">
            <v>-0.5</v>
          </cell>
          <cell r="U217">
            <v>-32.631249999999966</v>
          </cell>
          <cell r="X217">
            <v>38287</v>
          </cell>
          <cell r="Y217">
            <v>44</v>
          </cell>
          <cell r="Z217">
            <v>44.5</v>
          </cell>
          <cell r="AA217">
            <v>19.5</v>
          </cell>
          <cell r="AC217">
            <v>3.5</v>
          </cell>
          <cell r="AD217">
            <v>4.25</v>
          </cell>
          <cell r="AE217">
            <v>-2.1500000000000057</v>
          </cell>
          <cell r="AF217">
            <v>8.4499999999999886</v>
          </cell>
          <cell r="AH217">
            <v>4.0750000000000028</v>
          </cell>
          <cell r="AI217">
            <v>62.95</v>
          </cell>
          <cell r="AJ217">
            <v>-0.34999999999999432</v>
          </cell>
          <cell r="AK217">
            <v>-0.29999999999999716</v>
          </cell>
          <cell r="AL217">
            <v>3.6500000000000057</v>
          </cell>
          <cell r="AM217">
            <v>1.2000000000000002</v>
          </cell>
          <cell r="AO217">
            <v>49.45</v>
          </cell>
          <cell r="AP217">
            <v>0.34000000000000341</v>
          </cell>
          <cell r="AQ217">
            <v>0.39999999999999858</v>
          </cell>
          <cell r="AR217">
            <v>50.265000000000001</v>
          </cell>
          <cell r="AS217">
            <v>43.384999999999998</v>
          </cell>
          <cell r="AT217">
            <v>6.0650000000000048</v>
          </cell>
          <cell r="AU217">
            <v>52.46</v>
          </cell>
          <cell r="AV217">
            <v>0.28999999999999915</v>
          </cell>
          <cell r="AW217">
            <v>0.35999999999999943</v>
          </cell>
          <cell r="AX217">
            <v>52.4</v>
          </cell>
          <cell r="AY217">
            <v>0.27000000000000313</v>
          </cell>
          <cell r="AZ217">
            <v>52.78</v>
          </cell>
          <cell r="BA217">
            <v>-0.38000000000000256</v>
          </cell>
          <cell r="BB217">
            <v>37.72</v>
          </cell>
          <cell r="BC217">
            <v>-1.769999999999996</v>
          </cell>
          <cell r="BD217">
            <v>-0.35000000000000853</v>
          </cell>
          <cell r="BE217">
            <v>11.730000000000004</v>
          </cell>
          <cell r="BF217">
            <v>9.61</v>
          </cell>
          <cell r="BG217">
            <v>54.629999999999995</v>
          </cell>
          <cell r="BH217">
            <v>-5.1799999999999926</v>
          </cell>
          <cell r="BI217">
            <v>3.009999999999998</v>
          </cell>
        </row>
        <row r="218">
          <cell r="A218">
            <v>38288</v>
          </cell>
          <cell r="B218">
            <v>462.75</v>
          </cell>
          <cell r="C218">
            <v>8.75</v>
          </cell>
          <cell r="D218">
            <v>5.5</v>
          </cell>
          <cell r="E218">
            <v>479.75</v>
          </cell>
          <cell r="F218">
            <v>465.5</v>
          </cell>
          <cell r="G218">
            <v>450</v>
          </cell>
          <cell r="H218">
            <v>518.25</v>
          </cell>
          <cell r="I218">
            <v>515.5</v>
          </cell>
          <cell r="J218">
            <v>521.25</v>
          </cell>
          <cell r="L218">
            <v>145.32</v>
          </cell>
          <cell r="M218">
            <v>-0.81000000000000227</v>
          </cell>
          <cell r="N218">
            <v>-0.59999999999999432</v>
          </cell>
          <cell r="O218">
            <v>168.55</v>
          </cell>
          <cell r="P218">
            <v>140.57499999999999</v>
          </cell>
          <cell r="R218">
            <v>56.725000000000001</v>
          </cell>
          <cell r="S218">
            <v>-0.62499999999999289</v>
          </cell>
          <cell r="T218">
            <v>-0.37500000000000711</v>
          </cell>
          <cell r="U218">
            <v>-40.148750000000007</v>
          </cell>
          <cell r="X218">
            <v>38288</v>
          </cell>
          <cell r="Y218">
            <v>50</v>
          </cell>
          <cell r="Z218">
            <v>49</v>
          </cell>
          <cell r="AA218">
            <v>24.75</v>
          </cell>
          <cell r="AC218">
            <v>4.6800000000000068</v>
          </cell>
          <cell r="AD218">
            <v>5.4800000000000182</v>
          </cell>
          <cell r="AE218">
            <v>-3.6699999999999875</v>
          </cell>
          <cell r="AF218">
            <v>8.8050000000000068</v>
          </cell>
          <cell r="AH218">
            <v>4</v>
          </cell>
          <cell r="AI218">
            <v>60.725000000000001</v>
          </cell>
          <cell r="AJ218">
            <v>-0.37499999999999289</v>
          </cell>
          <cell r="AK218">
            <v>-0.35000000000000853</v>
          </cell>
          <cell r="AL218">
            <v>3.7749999999999986</v>
          </cell>
          <cell r="AM218">
            <v>1</v>
          </cell>
          <cell r="AO218">
            <v>48.37</v>
          </cell>
          <cell r="AP218">
            <v>0.29999999999999716</v>
          </cell>
          <cell r="AQ218">
            <v>0.35999999999999943</v>
          </cell>
          <cell r="AR218">
            <v>49.545000000000002</v>
          </cell>
          <cell r="AS218">
            <v>42.89</v>
          </cell>
          <cell r="AT218">
            <v>5.4799999999999969</v>
          </cell>
          <cell r="AU218">
            <v>50.92</v>
          </cell>
          <cell r="AV218">
            <v>0.17999999999999972</v>
          </cell>
          <cell r="AW218">
            <v>0.28999999999999915</v>
          </cell>
          <cell r="AX218">
            <v>50.78</v>
          </cell>
          <cell r="AY218">
            <v>0.17000000000000171</v>
          </cell>
          <cell r="AZ218">
            <v>50.92</v>
          </cell>
          <cell r="BA218">
            <v>-0.14000000000000057</v>
          </cell>
          <cell r="BB218">
            <v>36.18</v>
          </cell>
          <cell r="BC218">
            <v>-1.6999999999999957</v>
          </cell>
          <cell r="BD218">
            <v>-0.40000000000000568</v>
          </cell>
          <cell r="BE218">
            <v>12.189999999999998</v>
          </cell>
          <cell r="BF218">
            <v>10.089999999999996</v>
          </cell>
          <cell r="BG218">
            <v>52.14</v>
          </cell>
          <cell r="BH218">
            <v>-3.7700000000000031</v>
          </cell>
          <cell r="BI218">
            <v>2.5500000000000043</v>
          </cell>
        </row>
        <row r="219">
          <cell r="A219">
            <v>38289</v>
          </cell>
          <cell r="B219">
            <v>445.75</v>
          </cell>
          <cell r="C219">
            <v>8.25</v>
          </cell>
          <cell r="D219">
            <v>2.5</v>
          </cell>
          <cell r="E219">
            <v>454.75</v>
          </cell>
          <cell r="F219">
            <v>445</v>
          </cell>
          <cell r="G219">
            <v>436.75</v>
          </cell>
          <cell r="H219">
            <v>504.75</v>
          </cell>
          <cell r="I219">
            <v>496.5</v>
          </cell>
          <cell r="J219">
            <v>496.75</v>
          </cell>
          <cell r="L219">
            <v>144.62</v>
          </cell>
          <cell r="M219">
            <v>-1.789999999999992</v>
          </cell>
          <cell r="N219">
            <v>-0.59999999999999432</v>
          </cell>
          <cell r="O219">
            <v>164.55</v>
          </cell>
          <cell r="P219">
            <v>140.15</v>
          </cell>
          <cell r="R219">
            <v>55.375</v>
          </cell>
          <cell r="S219">
            <v>-0.72499999999999432</v>
          </cell>
          <cell r="T219">
            <v>-0.35000000000000853</v>
          </cell>
          <cell r="U219">
            <v>-33.206250000000011</v>
          </cell>
          <cell r="X219">
            <v>38289</v>
          </cell>
          <cell r="Y219">
            <v>49.5</v>
          </cell>
          <cell r="Z219">
            <v>45.75</v>
          </cell>
          <cell r="AA219">
            <v>24.25</v>
          </cell>
          <cell r="AC219">
            <v>4.4799999999999898</v>
          </cell>
          <cell r="AD219">
            <v>5.2299999999999898</v>
          </cell>
          <cell r="AE219">
            <v>-3.4200000000000159</v>
          </cell>
          <cell r="AF219">
            <v>11.504999999999995</v>
          </cell>
          <cell r="AH219">
            <v>4.4749999999999943</v>
          </cell>
          <cell r="AI219">
            <v>59.849999999999994</v>
          </cell>
          <cell r="AJ219">
            <v>-0.35000000000000853</v>
          </cell>
          <cell r="AK219">
            <v>-0.34999999999999432</v>
          </cell>
          <cell r="AL219">
            <v>3.8749999999999929</v>
          </cell>
          <cell r="AM219">
            <v>1</v>
          </cell>
          <cell r="AO219">
            <v>48.98</v>
          </cell>
          <cell r="AP219">
            <v>0.29999999999999716</v>
          </cell>
          <cell r="AQ219">
            <v>0.35999999999999943</v>
          </cell>
          <cell r="AR219">
            <v>47.83</v>
          </cell>
          <cell r="AS219">
            <v>41.269999999999996</v>
          </cell>
          <cell r="AT219">
            <v>7.7100000000000009</v>
          </cell>
          <cell r="AU219">
            <v>51.76</v>
          </cell>
          <cell r="AV219">
            <v>0.15999999999999659</v>
          </cell>
          <cell r="AW219">
            <v>0.28999999999999915</v>
          </cell>
          <cell r="AX219">
            <v>51.730000000000004</v>
          </cell>
          <cell r="AY219">
            <v>0.20000000000000284</v>
          </cell>
          <cell r="AZ219">
            <v>52.09</v>
          </cell>
          <cell r="BA219">
            <v>-0.35999999999999943</v>
          </cell>
          <cell r="BB219">
            <v>36.200000000000003</v>
          </cell>
          <cell r="BC219">
            <v>-1.3299999999999983</v>
          </cell>
          <cell r="BD219">
            <v>-0.34999999999999432</v>
          </cell>
          <cell r="BE219">
            <v>12.779999999999994</v>
          </cell>
          <cell r="BF219">
            <v>11.100000000000001</v>
          </cell>
          <cell r="BG219">
            <v>51.370000000000005</v>
          </cell>
          <cell r="BH219">
            <v>-2.3900000000000077</v>
          </cell>
          <cell r="BI219">
            <v>2.7800000000000011</v>
          </cell>
        </row>
        <row r="220">
          <cell r="A220">
            <v>38292</v>
          </cell>
          <cell r="B220">
            <v>432</v>
          </cell>
          <cell r="C220">
            <v>5.5</v>
          </cell>
          <cell r="D220">
            <v>3.25</v>
          </cell>
          <cell r="E220">
            <v>441</v>
          </cell>
          <cell r="F220">
            <v>432</v>
          </cell>
          <cell r="G220">
            <v>427.75</v>
          </cell>
          <cell r="H220">
            <v>489.5</v>
          </cell>
          <cell r="I220">
            <v>482.75</v>
          </cell>
          <cell r="J220">
            <v>479.5</v>
          </cell>
          <cell r="L220">
            <v>140.76</v>
          </cell>
          <cell r="M220">
            <v>-0.70000000000001705</v>
          </cell>
          <cell r="N220">
            <v>1.3499999999999943</v>
          </cell>
          <cell r="O220">
            <v>164.55</v>
          </cell>
          <cell r="P220">
            <v>134.375</v>
          </cell>
          <cell r="R220">
            <v>56.150000000000006</v>
          </cell>
          <cell r="S220">
            <v>-1.3499999999999943</v>
          </cell>
          <cell r="T220">
            <v>0.15000000000000568</v>
          </cell>
          <cell r="U220">
            <v>-13.682499999999948</v>
          </cell>
          <cell r="X220">
            <v>38292</v>
          </cell>
          <cell r="Y220">
            <v>54</v>
          </cell>
          <cell r="Z220">
            <v>50</v>
          </cell>
          <cell r="AA220">
            <v>28.75</v>
          </cell>
          <cell r="AC220">
            <v>4.4900000000000091</v>
          </cell>
          <cell r="AD220">
            <v>5.2400000000000091</v>
          </cell>
          <cell r="AE220">
            <v>-5.3599999999999852</v>
          </cell>
          <cell r="AF220">
            <v>9.9900000000000091</v>
          </cell>
          <cell r="AH220">
            <v>4.4499999999999886</v>
          </cell>
          <cell r="AI220">
            <v>60.599999999999994</v>
          </cell>
          <cell r="AJ220">
            <v>-1</v>
          </cell>
          <cell r="AK220">
            <v>0.19999999999998863</v>
          </cell>
          <cell r="AL220">
            <v>3.8749999999999929</v>
          </cell>
          <cell r="AM220">
            <v>1</v>
          </cell>
          <cell r="AO220">
            <v>47.06</v>
          </cell>
          <cell r="AP220">
            <v>7.0000000000000284E-2</v>
          </cell>
          <cell r="AQ220">
            <v>0.24000000000000199</v>
          </cell>
          <cell r="AR220">
            <v>45.86</v>
          </cell>
          <cell r="AS220">
            <v>39.734999999999999</v>
          </cell>
          <cell r="AT220">
            <v>7.3250000000000028</v>
          </cell>
          <cell r="AU220">
            <v>50.13</v>
          </cell>
          <cell r="AV220">
            <v>0.12000000000000455</v>
          </cell>
          <cell r="AW220">
            <v>0.28000000000000114</v>
          </cell>
          <cell r="AX220">
            <v>50.135000000000005</v>
          </cell>
          <cell r="AY220">
            <v>0.17000000000000171</v>
          </cell>
          <cell r="AZ220">
            <v>50.314999999999998</v>
          </cell>
          <cell r="BA220">
            <v>-0.17999999999999261</v>
          </cell>
          <cell r="BB220">
            <v>38.230000000000004</v>
          </cell>
          <cell r="BC220">
            <v>-0.71999999999999886</v>
          </cell>
          <cell r="BD220">
            <v>-0.18999999999999773</v>
          </cell>
          <cell r="BE220">
            <v>8.8299999999999983</v>
          </cell>
          <cell r="BF220">
            <v>7.9200000000000017</v>
          </cell>
          <cell r="BG220">
            <v>52.629999999999995</v>
          </cell>
          <cell r="BH220">
            <v>-5.5699999999999932</v>
          </cell>
          <cell r="BI220">
            <v>3.0700000000000003</v>
          </cell>
        </row>
        <row r="221">
          <cell r="A221">
            <v>38293</v>
          </cell>
          <cell r="B221">
            <v>429.5</v>
          </cell>
          <cell r="C221">
            <v>6</v>
          </cell>
          <cell r="D221">
            <v>3.5</v>
          </cell>
          <cell r="E221">
            <v>438.5</v>
          </cell>
          <cell r="F221">
            <v>428.75</v>
          </cell>
          <cell r="G221">
            <v>427</v>
          </cell>
          <cell r="H221">
            <v>486</v>
          </cell>
          <cell r="I221">
            <v>470.25</v>
          </cell>
          <cell r="J221">
            <v>475.25</v>
          </cell>
          <cell r="L221">
            <v>139.22</v>
          </cell>
          <cell r="M221">
            <v>-1.0600000000000023</v>
          </cell>
          <cell r="N221">
            <v>1.0500000000000114</v>
          </cell>
          <cell r="O221">
            <v>158.55000000000001</v>
          </cell>
          <cell r="P221">
            <v>132.57499999999999</v>
          </cell>
          <cell r="R221">
            <v>53.5</v>
          </cell>
          <cell r="S221">
            <v>-1.7000000000000028</v>
          </cell>
          <cell r="T221">
            <v>0.15000000000000568</v>
          </cell>
          <cell r="U221">
            <v>-30.925000000000011</v>
          </cell>
          <cell r="X221">
            <v>38293</v>
          </cell>
          <cell r="Y221">
            <v>54.5</v>
          </cell>
          <cell r="Z221">
            <v>49.75</v>
          </cell>
          <cell r="AA221">
            <v>29.25</v>
          </cell>
          <cell r="AC221">
            <v>0.5549999999999784</v>
          </cell>
          <cell r="AD221">
            <v>1.3049999999999784</v>
          </cell>
          <cell r="AE221">
            <v>-4.8950000000000102</v>
          </cell>
          <cell r="AF221">
            <v>8.9050000000000011</v>
          </cell>
          <cell r="AH221">
            <v>4.4249999999999972</v>
          </cell>
          <cell r="AI221">
            <v>57.924999999999997</v>
          </cell>
          <cell r="AJ221">
            <v>-1.3250000000000028</v>
          </cell>
          <cell r="AK221">
            <v>0.20000000000000284</v>
          </cell>
          <cell r="AL221">
            <v>3.875</v>
          </cell>
          <cell r="AM221">
            <v>1</v>
          </cell>
          <cell r="AO221">
            <v>46.55</v>
          </cell>
          <cell r="AP221">
            <v>5.9999999999995168E-2</v>
          </cell>
          <cell r="AQ221">
            <v>0.17999999999999972</v>
          </cell>
          <cell r="AR221">
            <v>45.82</v>
          </cell>
          <cell r="AS221">
            <v>39.58</v>
          </cell>
          <cell r="AT221">
            <v>6.9699999999999989</v>
          </cell>
          <cell r="AU221">
            <v>49.62</v>
          </cell>
          <cell r="AV221">
            <v>2.9999999999994031E-2</v>
          </cell>
          <cell r="AW221">
            <v>0.27000000000000313</v>
          </cell>
          <cell r="AX221">
            <v>49.58</v>
          </cell>
          <cell r="AY221">
            <v>7.9999999999998295E-2</v>
          </cell>
          <cell r="AZ221">
            <v>49.57</v>
          </cell>
          <cell r="BA221">
            <v>9.9999999999980105E-3</v>
          </cell>
          <cell r="BB221">
            <v>36.43</v>
          </cell>
          <cell r="BC221">
            <v>-0.78000000000000114</v>
          </cell>
          <cell r="BD221">
            <v>-0.25999999999999801</v>
          </cell>
          <cell r="BE221">
            <v>10.119999999999997</v>
          </cell>
          <cell r="BF221">
            <v>9.0799999999999983</v>
          </cell>
          <cell r="BG221">
            <v>49.900000000000006</v>
          </cell>
          <cell r="BH221">
            <v>-3.3500000000000085</v>
          </cell>
          <cell r="BI221">
            <v>3.0700000000000003</v>
          </cell>
        </row>
        <row r="222">
          <cell r="A222">
            <v>38294</v>
          </cell>
          <cell r="B222">
            <v>425</v>
          </cell>
          <cell r="C222">
            <v>4</v>
          </cell>
          <cell r="D222">
            <v>3</v>
          </cell>
          <cell r="E222">
            <v>435.25</v>
          </cell>
          <cell r="F222">
            <v>421.875</v>
          </cell>
          <cell r="G222">
            <v>420.75</v>
          </cell>
          <cell r="H222">
            <v>479.5</v>
          </cell>
          <cell r="I222">
            <v>465.75</v>
          </cell>
          <cell r="J222">
            <v>471.25</v>
          </cell>
          <cell r="L222">
            <v>142.38</v>
          </cell>
          <cell r="M222">
            <v>-0.89000000000001478</v>
          </cell>
          <cell r="N222">
            <v>1.25</v>
          </cell>
          <cell r="O222">
            <v>157.55000000000001</v>
          </cell>
          <cell r="P222">
            <v>135.32499999999999</v>
          </cell>
          <cell r="R222">
            <v>54.25</v>
          </cell>
          <cell r="S222">
            <v>-1.4500000000000028</v>
          </cell>
          <cell r="T222">
            <v>4.9999999999997158E-2</v>
          </cell>
          <cell r="U222">
            <v>-20.837499999999977</v>
          </cell>
          <cell r="X222">
            <v>38294</v>
          </cell>
          <cell r="Y222">
            <v>55.75</v>
          </cell>
          <cell r="Z222">
            <v>51.5</v>
          </cell>
          <cell r="AA222">
            <v>30.5</v>
          </cell>
          <cell r="AC222">
            <v>-0.30500000000000682</v>
          </cell>
          <cell r="AD222">
            <v>0.19499999999999318</v>
          </cell>
          <cell r="AE222">
            <v>-4.4799999999999898</v>
          </cell>
          <cell r="AF222">
            <v>8.3700000000000045</v>
          </cell>
          <cell r="AH222">
            <v>4.25</v>
          </cell>
          <cell r="AI222">
            <v>58.5</v>
          </cell>
          <cell r="AJ222">
            <v>-1</v>
          </cell>
          <cell r="AK222">
            <v>9.9999999999994316E-2</v>
          </cell>
          <cell r="AL222">
            <v>3.875</v>
          </cell>
          <cell r="AM222">
            <v>1</v>
          </cell>
          <cell r="AO222">
            <v>47.56</v>
          </cell>
          <cell r="AP222">
            <v>-3.9999999999999147E-2</v>
          </cell>
          <cell r="AQ222">
            <v>0.16000000000000369</v>
          </cell>
          <cell r="AR222">
            <v>44.805</v>
          </cell>
          <cell r="AS222">
            <v>38.644999999999996</v>
          </cell>
          <cell r="AT222">
            <v>8.9150000000000063</v>
          </cell>
          <cell r="AU222">
            <v>50.88</v>
          </cell>
          <cell r="AV222">
            <v>6.0000000000002274E-2</v>
          </cell>
          <cell r="AW222">
            <v>0.31000000000000227</v>
          </cell>
          <cell r="AX222">
            <v>50.86</v>
          </cell>
          <cell r="AY222">
            <v>7.9999999999998295E-2</v>
          </cell>
          <cell r="AZ222">
            <v>50.72</v>
          </cell>
          <cell r="BA222">
            <v>0.14000000000000057</v>
          </cell>
          <cell r="BB222">
            <v>36.33</v>
          </cell>
          <cell r="BC222">
            <v>-1.2349999999999994</v>
          </cell>
          <cell r="BD222">
            <v>-0.28000000000000114</v>
          </cell>
          <cell r="BE222">
            <v>11.230000000000004</v>
          </cell>
          <cell r="BF222">
            <v>9.7150000000000034</v>
          </cell>
          <cell r="BG222">
            <v>50.16</v>
          </cell>
          <cell r="BH222">
            <v>-2.5999999999999943</v>
          </cell>
          <cell r="BI222">
            <v>3.3200000000000003</v>
          </cell>
        </row>
        <row r="223">
          <cell r="A223">
            <v>38295</v>
          </cell>
          <cell r="B223">
            <v>426</v>
          </cell>
          <cell r="C223">
            <v>4.25</v>
          </cell>
          <cell r="D223">
            <v>2</v>
          </cell>
          <cell r="E223">
            <v>438</v>
          </cell>
          <cell r="F223">
            <v>422.75</v>
          </cell>
          <cell r="G223">
            <v>420.625</v>
          </cell>
          <cell r="H223">
            <v>476.5</v>
          </cell>
          <cell r="I223">
            <v>461.5</v>
          </cell>
          <cell r="J223">
            <v>476.25</v>
          </cell>
          <cell r="L223">
            <v>137.21</v>
          </cell>
          <cell r="M223">
            <v>-1.0199999999999818</v>
          </cell>
          <cell r="N223">
            <v>1.0499999999999829</v>
          </cell>
          <cell r="O223">
            <v>159.55000000000001</v>
          </cell>
          <cell r="P223">
            <v>129.19999999999999</v>
          </cell>
          <cell r="R223">
            <v>55.825000000000003</v>
          </cell>
          <cell r="S223">
            <v>-0.72499999999999432</v>
          </cell>
          <cell r="T223">
            <v>0.29999999999999716</v>
          </cell>
          <cell r="U223">
            <v>-10.103749999999991</v>
          </cell>
          <cell r="X223">
            <v>38295</v>
          </cell>
          <cell r="Y223">
            <v>58.25</v>
          </cell>
          <cell r="Z223">
            <v>56</v>
          </cell>
          <cell r="AA223">
            <v>33</v>
          </cell>
          <cell r="AC223">
            <v>-0.26000000000001933</v>
          </cell>
          <cell r="AD223">
            <v>0.23999999999998067</v>
          </cell>
          <cell r="AE223">
            <v>-4.4099999999999966</v>
          </cell>
          <cell r="AF223">
            <v>8.539999999999992</v>
          </cell>
          <cell r="AH223">
            <v>3.875</v>
          </cell>
          <cell r="AI223">
            <v>59.7</v>
          </cell>
          <cell r="AJ223">
            <v>-0.5</v>
          </cell>
          <cell r="AK223">
            <v>0.35000000000000853</v>
          </cell>
          <cell r="AL223">
            <v>3.875</v>
          </cell>
          <cell r="AM223">
            <v>1</v>
          </cell>
          <cell r="AO223">
            <v>46.01</v>
          </cell>
          <cell r="AP223">
            <v>0</v>
          </cell>
          <cell r="AQ223">
            <v>0.10999999999999943</v>
          </cell>
          <cell r="AR223">
            <v>45.234999999999999</v>
          </cell>
          <cell r="AS223">
            <v>39.484999999999999</v>
          </cell>
          <cell r="AT223">
            <v>6.5249999999999986</v>
          </cell>
          <cell r="AU223">
            <v>48.82</v>
          </cell>
          <cell r="AV223">
            <v>-2.0000000000003126E-2</v>
          </cell>
          <cell r="AW223">
            <v>0.17000000000000171</v>
          </cell>
          <cell r="AX223">
            <v>48.730000000000004</v>
          </cell>
          <cell r="AY223">
            <v>-1.9999999999996021E-2</v>
          </cell>
          <cell r="AZ223">
            <v>48.55</v>
          </cell>
          <cell r="BA223">
            <v>0.18000000000000682</v>
          </cell>
          <cell r="BB223">
            <v>36.1</v>
          </cell>
          <cell r="BC223">
            <v>-1.1199999999999974</v>
          </cell>
          <cell r="BD223">
            <v>-0.42000000000000171</v>
          </cell>
          <cell r="BE223">
            <v>9.9099999999999966</v>
          </cell>
          <cell r="BF223">
            <v>8.3699999999999974</v>
          </cell>
          <cell r="BG223">
            <v>49.709999999999994</v>
          </cell>
          <cell r="BH223">
            <v>-3.6999999999999957</v>
          </cell>
          <cell r="BI223">
            <v>2.8100000000000023</v>
          </cell>
        </row>
        <row r="224">
          <cell r="A224">
            <v>38296</v>
          </cell>
          <cell r="B224">
            <v>411</v>
          </cell>
          <cell r="C224">
            <v>-1.5</v>
          </cell>
          <cell r="D224">
            <v>6</v>
          </cell>
          <cell r="E224">
            <v>427.5</v>
          </cell>
          <cell r="F224">
            <v>407.5</v>
          </cell>
          <cell r="G224">
            <v>418.75</v>
          </cell>
          <cell r="H224">
            <v>458.5</v>
          </cell>
          <cell r="I224">
            <v>449.25</v>
          </cell>
          <cell r="J224">
            <v>462.25</v>
          </cell>
          <cell r="L224">
            <v>137.41</v>
          </cell>
          <cell r="M224">
            <v>-1.1500000000000057</v>
          </cell>
          <cell r="N224">
            <v>0.84999999999999432</v>
          </cell>
          <cell r="O224">
            <v>154.55000000000001</v>
          </cell>
          <cell r="P224">
            <v>130.22500000000002</v>
          </cell>
          <cell r="R224">
            <v>55.024999999999999</v>
          </cell>
          <cell r="S224">
            <v>-0.45000000000000284</v>
          </cell>
          <cell r="T224">
            <v>0.47500000000000142</v>
          </cell>
          <cell r="U224">
            <v>-1.0637500000000273</v>
          </cell>
          <cell r="X224">
            <v>38296</v>
          </cell>
          <cell r="Y224">
            <v>65.5</v>
          </cell>
          <cell r="Z224">
            <v>63</v>
          </cell>
          <cell r="AA224">
            <v>40.25</v>
          </cell>
          <cell r="AC224">
            <v>-0.65999999999999659</v>
          </cell>
          <cell r="AD224">
            <v>-0.15999999999999659</v>
          </cell>
          <cell r="AE224">
            <v>-4.8099999999999739</v>
          </cell>
          <cell r="AF224">
            <v>8.5900000000000034</v>
          </cell>
          <cell r="AH224">
            <v>3.1499999999999986</v>
          </cell>
          <cell r="AI224">
            <v>58.174999999999997</v>
          </cell>
          <cell r="AJ224">
            <v>-0.60000000000000142</v>
          </cell>
          <cell r="AK224">
            <v>0.19999999999999574</v>
          </cell>
          <cell r="AL224">
            <v>3.9749999999999943</v>
          </cell>
          <cell r="AM224">
            <v>1</v>
          </cell>
          <cell r="AO224">
            <v>46.42</v>
          </cell>
          <cell r="AP224">
            <v>-0.14000000000000057</v>
          </cell>
          <cell r="AQ224">
            <v>7.0000000000000284E-2</v>
          </cell>
          <cell r="AR224">
            <v>43.884999999999998</v>
          </cell>
          <cell r="AS224">
            <v>38.89</v>
          </cell>
          <cell r="AT224">
            <v>7.5300000000000011</v>
          </cell>
          <cell r="AU224">
            <v>49.61</v>
          </cell>
          <cell r="AV224">
            <v>-9.9999999999980105E-3</v>
          </cell>
          <cell r="AW224">
            <v>0.14000000000000057</v>
          </cell>
          <cell r="AX224">
            <v>49.58</v>
          </cell>
          <cell r="AY224">
            <v>0</v>
          </cell>
          <cell r="AZ224">
            <v>49.540000000000006</v>
          </cell>
          <cell r="BA224">
            <v>3.9999999999992042E-2</v>
          </cell>
          <cell r="BB224">
            <v>35.17</v>
          </cell>
          <cell r="BC224">
            <v>-0.79999999999999716</v>
          </cell>
          <cell r="BD224">
            <v>-0.43000000000000682</v>
          </cell>
          <cell r="BE224">
            <v>11.25</v>
          </cell>
          <cell r="BF224">
            <v>10.019999999999996</v>
          </cell>
          <cell r="BG224">
            <v>48</v>
          </cell>
          <cell r="BH224">
            <v>-1.5799999999999983</v>
          </cell>
          <cell r="BI224">
            <v>3.1899999999999977</v>
          </cell>
        </row>
        <row r="225">
          <cell r="A225">
            <v>38299</v>
          </cell>
          <cell r="B225">
            <v>420.5</v>
          </cell>
          <cell r="C225">
            <v>3.25</v>
          </cell>
          <cell r="D225">
            <v>2</v>
          </cell>
          <cell r="E225">
            <v>431.25</v>
          </cell>
          <cell r="F225">
            <v>419.75</v>
          </cell>
          <cell r="G225">
            <v>420.75</v>
          </cell>
          <cell r="H225">
            <v>472.25</v>
          </cell>
          <cell r="I225">
            <v>455.5</v>
          </cell>
          <cell r="J225">
            <v>466.75</v>
          </cell>
          <cell r="L225">
            <v>136.63999999999999</v>
          </cell>
          <cell r="M225">
            <v>-1.3900000000000148</v>
          </cell>
          <cell r="N225">
            <v>0.90000000000000568</v>
          </cell>
          <cell r="O225">
            <v>154.55000000000001</v>
          </cell>
          <cell r="P225">
            <v>129.82499999999999</v>
          </cell>
          <cell r="R225">
            <v>55.400000000000006</v>
          </cell>
          <cell r="S225">
            <v>0</v>
          </cell>
          <cell r="T225">
            <v>0.57500000000000284</v>
          </cell>
          <cell r="U225">
            <v>-7.769999999999925</v>
          </cell>
          <cell r="X225">
            <v>38299</v>
          </cell>
          <cell r="Y225">
            <v>61.75</v>
          </cell>
          <cell r="Z225">
            <v>56.25</v>
          </cell>
          <cell r="AA225">
            <v>36.5</v>
          </cell>
          <cell r="AC225">
            <v>-0.36499999999998067</v>
          </cell>
          <cell r="AD225">
            <v>0.13500000000001933</v>
          </cell>
          <cell r="AE225">
            <v>-4.1899999999999977</v>
          </cell>
          <cell r="AF225">
            <v>8.4850000000000136</v>
          </cell>
          <cell r="AH225">
            <v>2.7749999999999915</v>
          </cell>
          <cell r="AI225">
            <v>58.174999999999997</v>
          </cell>
          <cell r="AJ225">
            <v>-0.17499999999999716</v>
          </cell>
          <cell r="AK225">
            <v>0.19999999999998863</v>
          </cell>
          <cell r="AL225">
            <v>3.9749999999999943</v>
          </cell>
          <cell r="AM225">
            <v>1</v>
          </cell>
          <cell r="AO225">
            <v>45.92</v>
          </cell>
          <cell r="AP225">
            <v>-0.35999999999999943</v>
          </cell>
          <cell r="AQ225">
            <v>-9.9999999999980105E-3</v>
          </cell>
          <cell r="AR225">
            <v>43.93</v>
          </cell>
          <cell r="AS225">
            <v>39.004999999999995</v>
          </cell>
          <cell r="AT225">
            <v>6.9150000000000063</v>
          </cell>
          <cell r="AU225">
            <v>49.09</v>
          </cell>
          <cell r="AV225">
            <v>-7.9999999999998295E-2</v>
          </cell>
          <cell r="AW225">
            <v>0.10000000000000142</v>
          </cell>
          <cell r="AX225">
            <v>49.025000000000006</v>
          </cell>
          <cell r="AY225">
            <v>-5.9999999999995168E-2</v>
          </cell>
          <cell r="AZ225">
            <v>48.865000000000002</v>
          </cell>
          <cell r="BA225">
            <v>0.16000000000000369</v>
          </cell>
          <cell r="BB225">
            <v>35.42</v>
          </cell>
          <cell r="BC225">
            <v>-0.65999999999999659</v>
          </cell>
          <cell r="BD225">
            <v>-0.35000000000000142</v>
          </cell>
          <cell r="BE225">
            <v>10.5</v>
          </cell>
          <cell r="BF225">
            <v>9.490000000000002</v>
          </cell>
          <cell r="BG225">
            <v>48.16</v>
          </cell>
          <cell r="BH225">
            <v>-2.2399999999999949</v>
          </cell>
          <cell r="BI225">
            <v>3.1700000000000017</v>
          </cell>
        </row>
        <row r="226">
          <cell r="A226">
            <v>38300</v>
          </cell>
          <cell r="B226">
            <v>420.75</v>
          </cell>
          <cell r="C226">
            <v>5.25</v>
          </cell>
          <cell r="D226">
            <v>2</v>
          </cell>
          <cell r="E226">
            <v>429.5</v>
          </cell>
          <cell r="F226">
            <v>420</v>
          </cell>
          <cell r="G226">
            <v>420.25</v>
          </cell>
          <cell r="H226">
            <v>478</v>
          </cell>
          <cell r="I226">
            <v>451</v>
          </cell>
          <cell r="J226">
            <v>470.75</v>
          </cell>
          <cell r="L226">
            <v>134.19999999999999</v>
          </cell>
          <cell r="M226">
            <v>-1.2199999999999989</v>
          </cell>
          <cell r="N226">
            <v>0.84999999999999432</v>
          </cell>
          <cell r="O226">
            <v>153.55000000000001</v>
          </cell>
          <cell r="P226">
            <v>127.94999999999999</v>
          </cell>
          <cell r="R226">
            <v>55.674999999999997</v>
          </cell>
          <cell r="S226">
            <v>-0.15000000000000568</v>
          </cell>
          <cell r="T226">
            <v>0.55000000000000426</v>
          </cell>
          <cell r="U226">
            <v>-5.9712499999999977</v>
          </cell>
          <cell r="X226">
            <v>38300</v>
          </cell>
          <cell r="Y226">
            <v>57.75</v>
          </cell>
          <cell r="Z226">
            <v>54.5</v>
          </cell>
          <cell r="AA226">
            <v>32.75</v>
          </cell>
          <cell r="AC226">
            <v>0.375</v>
          </cell>
          <cell r="AD226">
            <v>0.875</v>
          </cell>
          <cell r="AE226">
            <v>-3.625</v>
          </cell>
          <cell r="AF226">
            <v>10.300000000000011</v>
          </cell>
          <cell r="AH226">
            <v>2.9249999999999972</v>
          </cell>
          <cell r="AI226">
            <v>58.599999999999994</v>
          </cell>
          <cell r="AJ226">
            <v>-0.10000000000000853</v>
          </cell>
          <cell r="AK226">
            <v>0.17500000000000426</v>
          </cell>
          <cell r="AL226">
            <v>3.9749999999999943</v>
          </cell>
          <cell r="AM226">
            <v>1</v>
          </cell>
          <cell r="AO226">
            <v>43.71</v>
          </cell>
          <cell r="AP226">
            <v>-0.89000000000000057</v>
          </cell>
          <cell r="AQ226">
            <v>-0.42000000000000171</v>
          </cell>
          <cell r="AR226">
            <v>42.53</v>
          </cell>
          <cell r="AS226">
            <v>37.65</v>
          </cell>
          <cell r="AT226">
            <v>6.0600000000000023</v>
          </cell>
          <cell r="AU226">
            <v>47.37</v>
          </cell>
          <cell r="AV226">
            <v>-0.20000000000000284</v>
          </cell>
          <cell r="AW226">
            <v>9.9999999999980105E-3</v>
          </cell>
          <cell r="AX226">
            <v>47.344999999999999</v>
          </cell>
          <cell r="AY226">
            <v>-0.20499999999999829</v>
          </cell>
          <cell r="AZ226">
            <v>46.875</v>
          </cell>
          <cell r="BA226">
            <v>0.46999999999999886</v>
          </cell>
          <cell r="BB226">
            <v>35.480000000000004</v>
          </cell>
          <cell r="BC226">
            <v>-0.82999999999999829</v>
          </cell>
          <cell r="BD226">
            <v>-0.37999999999999545</v>
          </cell>
          <cell r="BE226">
            <v>8.2299999999999969</v>
          </cell>
          <cell r="BF226">
            <v>7.0200000000000031</v>
          </cell>
          <cell r="BG226">
            <v>48.379999999999995</v>
          </cell>
          <cell r="BH226">
            <v>-4.6699999999999946</v>
          </cell>
          <cell r="BI226">
            <v>3.6599999999999966</v>
          </cell>
        </row>
        <row r="227">
          <cell r="A227">
            <v>38301</v>
          </cell>
          <cell r="B227">
            <v>420.75</v>
          </cell>
          <cell r="C227">
            <v>4.5</v>
          </cell>
          <cell r="D227">
            <v>2.75</v>
          </cell>
          <cell r="E227">
            <v>430.25</v>
          </cell>
          <cell r="F227">
            <v>420.25</v>
          </cell>
          <cell r="G227">
            <v>420.25</v>
          </cell>
          <cell r="H227">
            <v>477.25</v>
          </cell>
          <cell r="I227">
            <v>448.5</v>
          </cell>
          <cell r="J227">
            <v>471</v>
          </cell>
          <cell r="L227">
            <v>140.29</v>
          </cell>
          <cell r="M227">
            <v>-0.89000000000001478</v>
          </cell>
          <cell r="N227">
            <v>1.5999999999999943</v>
          </cell>
          <cell r="O227">
            <v>151.55000000000001</v>
          </cell>
          <cell r="P227">
            <v>134.07499999999999</v>
          </cell>
          <cell r="R227">
            <v>54.55</v>
          </cell>
          <cell r="S227">
            <v>2.4999999999998579E-2</v>
          </cell>
          <cell r="T227">
            <v>0.35000000000000142</v>
          </cell>
          <cell r="U227">
            <v>-14.35250000000002</v>
          </cell>
          <cell r="X227">
            <v>38301</v>
          </cell>
          <cell r="Y227">
            <v>60.5</v>
          </cell>
          <cell r="Z227">
            <v>54.75</v>
          </cell>
          <cell r="AA227">
            <v>36</v>
          </cell>
          <cell r="AC227">
            <v>0.38500000000001933</v>
          </cell>
          <cell r="AD227">
            <v>0.88500000000001933</v>
          </cell>
          <cell r="AE227">
            <v>-2.3649999999999807</v>
          </cell>
          <cell r="AF227">
            <v>11.960000000000008</v>
          </cell>
          <cell r="AH227">
            <v>3</v>
          </cell>
          <cell r="AI227">
            <v>57.55</v>
          </cell>
          <cell r="AJ227">
            <v>-2.5000000000005684E-2</v>
          </cell>
          <cell r="AK227">
            <v>-2.4999999999991473E-2</v>
          </cell>
          <cell r="AL227">
            <v>3.9500000000000028</v>
          </cell>
          <cell r="AM227">
            <v>1</v>
          </cell>
          <cell r="AO227">
            <v>44.75</v>
          </cell>
          <cell r="AP227">
            <v>-0.92999999999999972</v>
          </cell>
          <cell r="AQ227">
            <v>-0.20000000000000284</v>
          </cell>
          <cell r="AR227">
            <v>42.44</v>
          </cell>
          <cell r="AS227">
            <v>37.5</v>
          </cell>
          <cell r="AT227">
            <v>7.25</v>
          </cell>
          <cell r="AU227">
            <v>48.86</v>
          </cell>
          <cell r="AV227">
            <v>-6.0000000000002274E-2</v>
          </cell>
          <cell r="AW227">
            <v>7.9999999999998295E-2</v>
          </cell>
          <cell r="AX227">
            <v>48.85</v>
          </cell>
          <cell r="AY227">
            <v>-0.13000000000000256</v>
          </cell>
          <cell r="AZ227">
            <v>48.755000000000003</v>
          </cell>
          <cell r="BA227">
            <v>9.4999999999998863E-2</v>
          </cell>
          <cell r="BB227">
            <v>33.86</v>
          </cell>
          <cell r="BC227">
            <v>-0.87000000000000455</v>
          </cell>
          <cell r="BD227">
            <v>-0.42000000000000171</v>
          </cell>
          <cell r="BE227">
            <v>10.89</v>
          </cell>
          <cell r="BF227">
            <v>9.5999999999999943</v>
          </cell>
          <cell r="BG227">
            <v>45.41</v>
          </cell>
          <cell r="BH227">
            <v>-0.65999999999999659</v>
          </cell>
          <cell r="BI227">
            <v>4.1099999999999994</v>
          </cell>
        </row>
        <row r="228">
          <cell r="A228">
            <v>38302</v>
          </cell>
          <cell r="B228">
            <v>420.75</v>
          </cell>
          <cell r="C228">
            <v>13</v>
          </cell>
          <cell r="D228">
            <v>0.25</v>
          </cell>
          <cell r="E228">
            <v>422.25</v>
          </cell>
          <cell r="F228">
            <v>409.5</v>
          </cell>
          <cell r="G228">
            <v>411.75</v>
          </cell>
          <cell r="H228">
            <v>468.75</v>
          </cell>
          <cell r="I228">
            <v>441.5</v>
          </cell>
          <cell r="J228">
            <v>462.75</v>
          </cell>
          <cell r="L228">
            <v>136.38</v>
          </cell>
          <cell r="M228">
            <v>-1.1500000000000057</v>
          </cell>
          <cell r="N228">
            <v>1.3499999999999943</v>
          </cell>
          <cell r="O228">
            <v>157.55000000000001</v>
          </cell>
          <cell r="P228">
            <v>130.625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X228">
            <v>38302</v>
          </cell>
          <cell r="Y228">
            <v>49</v>
          </cell>
          <cell r="Z228">
            <v>49</v>
          </cell>
          <cell r="AA228">
            <v>24.5</v>
          </cell>
          <cell r="AC228">
            <v>2.1450000000000102</v>
          </cell>
          <cell r="AD228">
            <v>2.6450000000000102</v>
          </cell>
          <cell r="AE228">
            <v>-4.1800000000000068</v>
          </cell>
          <cell r="AF228">
            <v>11.495000000000005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O228">
            <v>43.02</v>
          </cell>
          <cell r="AP228">
            <v>-1.1799999999999997</v>
          </cell>
          <cell r="AQ228">
            <v>-0.37999999999999545</v>
          </cell>
          <cell r="AR228">
            <v>41.795000000000002</v>
          </cell>
          <cell r="AS228">
            <v>36.74</v>
          </cell>
          <cell r="AT228">
            <v>6.2800000000000011</v>
          </cell>
          <cell r="AU228">
            <v>47.42</v>
          </cell>
          <cell r="AV228">
            <v>-0.17999999999999972</v>
          </cell>
          <cell r="AW228">
            <v>2.0000000000003126E-2</v>
          </cell>
          <cell r="AX228">
            <v>47.47</v>
          </cell>
          <cell r="AY228">
            <v>-0.19500000000000028</v>
          </cell>
          <cell r="AZ228">
            <v>47.17</v>
          </cell>
          <cell r="BA228">
            <v>0.29999999999999716</v>
          </cell>
          <cell r="BB228" t="e">
            <v>#N/A</v>
          </cell>
          <cell r="BC228" t="e">
            <v>#N/A</v>
          </cell>
          <cell r="BD228" t="e">
            <v>#N/A</v>
          </cell>
          <cell r="BE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  <cell r="BI228">
            <v>4.3999999999999986</v>
          </cell>
        </row>
        <row r="229">
          <cell r="A229">
            <v>38303</v>
          </cell>
          <cell r="B229">
            <v>410.5</v>
          </cell>
          <cell r="C229">
            <v>3.25</v>
          </cell>
          <cell r="D229">
            <v>6.25</v>
          </cell>
          <cell r="E229">
            <v>423</v>
          </cell>
          <cell r="F229">
            <v>413.5</v>
          </cell>
          <cell r="G229">
            <v>409.75</v>
          </cell>
          <cell r="H229">
            <v>464.5</v>
          </cell>
          <cell r="I229">
            <v>454.75</v>
          </cell>
          <cell r="J229">
            <v>465</v>
          </cell>
          <cell r="L229">
            <v>136.36000000000001</v>
          </cell>
          <cell r="M229">
            <v>-1.1199999999999761</v>
          </cell>
          <cell r="N229">
            <v>1.1999999999999886</v>
          </cell>
          <cell r="O229">
            <v>153.55000000000001</v>
          </cell>
          <cell r="P229">
            <v>130.05000000000001</v>
          </cell>
          <cell r="R229">
            <v>54.024999999999999</v>
          </cell>
          <cell r="S229">
            <v>2.4999999999998579E-2</v>
          </cell>
          <cell r="T229">
            <v>4.9999999999997158E-2</v>
          </cell>
          <cell r="U229">
            <v>-8.0137500000000159</v>
          </cell>
          <cell r="X229">
            <v>38303</v>
          </cell>
          <cell r="Y229">
            <v>59.25</v>
          </cell>
          <cell r="Z229">
            <v>62</v>
          </cell>
          <cell r="AA229">
            <v>34.25</v>
          </cell>
          <cell r="AC229">
            <v>0.73999999999998067</v>
          </cell>
          <cell r="AD229">
            <v>1.2399999999999807</v>
          </cell>
          <cell r="AE229">
            <v>-4.2600000000000193</v>
          </cell>
          <cell r="AF229">
            <v>9.0149999999999864</v>
          </cell>
          <cell r="AH229">
            <v>2.6750000000000043</v>
          </cell>
          <cell r="AI229">
            <v>56.7</v>
          </cell>
          <cell r="AJ229">
            <v>-9.9999999999994316E-2</v>
          </cell>
          <cell r="AK229">
            <v>-0.32500000000000284</v>
          </cell>
          <cell r="AL229">
            <v>4.1500000000000057</v>
          </cell>
          <cell r="AM229">
            <v>1</v>
          </cell>
          <cell r="AO229">
            <v>42.31</v>
          </cell>
          <cell r="AP229">
            <v>-1.3999999999999986</v>
          </cell>
          <cell r="AQ229">
            <v>-0.47999999999999687</v>
          </cell>
          <cell r="AR229">
            <v>41.59</v>
          </cell>
          <cell r="AS229">
            <v>36.739999999999995</v>
          </cell>
          <cell r="AT229">
            <v>5.5700000000000074</v>
          </cell>
          <cell r="AU229">
            <v>47.32</v>
          </cell>
          <cell r="AV229">
            <v>-8.9999999999996305E-2</v>
          </cell>
          <cell r="AW229">
            <v>-2.0000000000003126E-2</v>
          </cell>
          <cell r="AX229">
            <v>47.47</v>
          </cell>
          <cell r="AY229">
            <v>-0.14000000000000057</v>
          </cell>
          <cell r="AZ229">
            <v>46.92</v>
          </cell>
          <cell r="BA229">
            <v>0.54999999999999716</v>
          </cell>
          <cell r="BB229">
            <v>33.75</v>
          </cell>
          <cell r="BC229">
            <v>-0.79000000000000625</v>
          </cell>
          <cell r="BD229">
            <v>-0.5</v>
          </cell>
          <cell r="BE229">
            <v>8.5600000000000023</v>
          </cell>
          <cell r="BF229">
            <v>7.269999999999996</v>
          </cell>
          <cell r="BG229">
            <v>45.040000000000006</v>
          </cell>
          <cell r="BH229">
            <v>-2.730000000000004</v>
          </cell>
          <cell r="BI229">
            <v>5.009999999999998</v>
          </cell>
        </row>
        <row r="230">
          <cell r="A230">
            <v>38306</v>
          </cell>
          <cell r="B230">
            <v>400.25</v>
          </cell>
          <cell r="C230">
            <v>1.75</v>
          </cell>
          <cell r="D230">
            <v>6.5</v>
          </cell>
          <cell r="E230">
            <v>412.625</v>
          </cell>
          <cell r="F230">
            <v>401.75</v>
          </cell>
          <cell r="G230">
            <v>400</v>
          </cell>
          <cell r="H230">
            <v>453.75</v>
          </cell>
          <cell r="I230">
            <v>441.5</v>
          </cell>
          <cell r="J230">
            <v>451.5</v>
          </cell>
          <cell r="L230">
            <v>134.31</v>
          </cell>
          <cell r="M230">
            <v>-1.0200000000000102</v>
          </cell>
          <cell r="N230">
            <v>1.1000000000000227</v>
          </cell>
          <cell r="O230">
            <v>153.55000000000001</v>
          </cell>
          <cell r="P230">
            <v>126.925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X230">
            <v>38306</v>
          </cell>
          <cell r="Y230">
            <v>57.75</v>
          </cell>
          <cell r="Z230">
            <v>56.25</v>
          </cell>
          <cell r="AA230">
            <v>32.5</v>
          </cell>
          <cell r="AC230">
            <v>0.99000000000000909</v>
          </cell>
          <cell r="AD230">
            <v>1.4900000000000091</v>
          </cell>
          <cell r="AE230">
            <v>-4.3849999999999909</v>
          </cell>
          <cell r="AF230">
            <v>9.0649999999999977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O230">
            <v>40.340000000000003</v>
          </cell>
          <cell r="AP230">
            <v>-2.6999999999999957</v>
          </cell>
          <cell r="AQ230">
            <v>-0.59000000000000341</v>
          </cell>
          <cell r="AR230">
            <v>39.97</v>
          </cell>
          <cell r="AS230">
            <v>35.075000000000003</v>
          </cell>
          <cell r="AT230">
            <v>5.2650000000000006</v>
          </cell>
          <cell r="AU230">
            <v>46.87</v>
          </cell>
          <cell r="AV230">
            <v>-8.00000000000054E-2</v>
          </cell>
          <cell r="AW230">
            <v>-7.0000000000000284E-2</v>
          </cell>
          <cell r="AX230">
            <v>46.870000000000005</v>
          </cell>
          <cell r="AY230">
            <v>-7.9999999999998295E-2</v>
          </cell>
          <cell r="AZ230">
            <v>46.25</v>
          </cell>
          <cell r="BA230">
            <v>0.62000000000000455</v>
          </cell>
          <cell r="BB230" t="e">
            <v>#N/A</v>
          </cell>
          <cell r="BC230" t="e">
            <v>#N/A</v>
          </cell>
          <cell r="BD230" t="e">
            <v>#N/A</v>
          </cell>
          <cell r="BE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  <cell r="BI230">
            <v>6.529999999999994</v>
          </cell>
        </row>
        <row r="231">
          <cell r="A231">
            <v>38307</v>
          </cell>
          <cell r="B231">
            <v>406.5</v>
          </cell>
          <cell r="C231">
            <v>2.5</v>
          </cell>
          <cell r="D231">
            <v>6.5</v>
          </cell>
          <cell r="E231">
            <v>418.625</v>
          </cell>
          <cell r="F231">
            <v>411</v>
          </cell>
          <cell r="G231">
            <v>408.875</v>
          </cell>
          <cell r="H231">
            <v>471.5</v>
          </cell>
          <cell r="I231">
            <v>461.5</v>
          </cell>
          <cell r="J231">
            <v>463.5</v>
          </cell>
          <cell r="L231">
            <v>132.69</v>
          </cell>
          <cell r="M231">
            <v>-0.97999999999998977</v>
          </cell>
          <cell r="N231">
            <v>0.94999999999998863</v>
          </cell>
          <cell r="O231">
            <v>151.55000000000001</v>
          </cell>
          <cell r="P231">
            <v>125.80000000000001</v>
          </cell>
          <cell r="R231">
            <v>53.424999999999997</v>
          </cell>
          <cell r="S231">
            <v>0.17499999999999716</v>
          </cell>
          <cell r="T231">
            <v>0.17499999999999716</v>
          </cell>
          <cell r="U231">
            <v>-8.4837499999999864</v>
          </cell>
          <cell r="X231">
            <v>38307</v>
          </cell>
          <cell r="Y231">
            <v>53.5</v>
          </cell>
          <cell r="Z231">
            <v>48.75</v>
          </cell>
          <cell r="AA231">
            <v>28.25</v>
          </cell>
          <cell r="AC231">
            <v>-9.0000000000003411E-2</v>
          </cell>
          <cell r="AD231">
            <v>0.40999999999999659</v>
          </cell>
          <cell r="AE231">
            <v>-4.5649999999999977</v>
          </cell>
          <cell r="AF231">
            <v>9.0600000000000023</v>
          </cell>
          <cell r="AH231">
            <v>2.375</v>
          </cell>
          <cell r="AI231">
            <v>55.8</v>
          </cell>
          <cell r="AJ231">
            <v>-0.20000000000000284</v>
          </cell>
          <cell r="AK231">
            <v>-0.20000000000000284</v>
          </cell>
          <cell r="AL231">
            <v>4.2000000000000028</v>
          </cell>
          <cell r="AM231">
            <v>1</v>
          </cell>
          <cell r="AO231">
            <v>42.29</v>
          </cell>
          <cell r="AP231">
            <v>-0.89999999999999858</v>
          </cell>
          <cell r="AQ231">
            <v>-0.15000000000000568</v>
          </cell>
          <cell r="AR231">
            <v>40.875</v>
          </cell>
          <cell r="AS231">
            <v>36.134999999999998</v>
          </cell>
          <cell r="AT231">
            <v>6.1550000000000011</v>
          </cell>
          <cell r="AU231">
            <v>46.11</v>
          </cell>
          <cell r="AV231">
            <v>-9.0000000000003411E-2</v>
          </cell>
          <cell r="AW231">
            <v>-8.9999999999996305E-2</v>
          </cell>
          <cell r="AX231">
            <v>46.06</v>
          </cell>
          <cell r="AY231">
            <v>-7.9999999999998295E-2</v>
          </cell>
          <cell r="AZ231">
            <v>45.22</v>
          </cell>
          <cell r="BA231">
            <v>0.84000000000000341</v>
          </cell>
          <cell r="BB231">
            <v>33.049999999999997</v>
          </cell>
          <cell r="BC231">
            <v>-0.84000000000000341</v>
          </cell>
          <cell r="BD231">
            <v>-0.54999999999999716</v>
          </cell>
          <cell r="BE231">
            <v>9.240000000000002</v>
          </cell>
          <cell r="BF231">
            <v>7.8500000000000014</v>
          </cell>
          <cell r="BG231">
            <v>43.760000000000005</v>
          </cell>
          <cell r="BH231">
            <v>-1.470000000000006</v>
          </cell>
          <cell r="BI231">
            <v>3.8200000000000003</v>
          </cell>
        </row>
        <row r="232">
          <cell r="A232">
            <v>38308</v>
          </cell>
          <cell r="B232">
            <v>419</v>
          </cell>
          <cell r="C232">
            <v>8.5</v>
          </cell>
          <cell r="D232">
            <v>7.75</v>
          </cell>
          <cell r="E232">
            <v>430.25</v>
          </cell>
          <cell r="F232">
            <v>425.75</v>
          </cell>
          <cell r="G232">
            <v>423.75</v>
          </cell>
          <cell r="H232">
            <v>486.5</v>
          </cell>
          <cell r="I232">
            <v>478.5</v>
          </cell>
          <cell r="J232">
            <v>480.5</v>
          </cell>
          <cell r="L232">
            <v>141.13999999999999</v>
          </cell>
          <cell r="M232">
            <v>-0.95000000000001705</v>
          </cell>
          <cell r="N232">
            <v>1.9000000000000057</v>
          </cell>
          <cell r="O232">
            <v>150.55000000000001</v>
          </cell>
          <cell r="P232">
            <v>134.15</v>
          </cell>
          <cell r="R232">
            <v>52.774999999999999</v>
          </cell>
          <cell r="S232">
            <v>0</v>
          </cell>
          <cell r="T232">
            <v>0.14999999999999858</v>
          </cell>
          <cell r="U232">
            <v>-25.826250000000016</v>
          </cell>
          <cell r="X232">
            <v>38308</v>
          </cell>
          <cell r="Y232">
            <v>55.75</v>
          </cell>
          <cell r="Z232">
            <v>49.75</v>
          </cell>
          <cell r="AA232">
            <v>30.25</v>
          </cell>
          <cell r="AC232">
            <v>0.26000000000001933</v>
          </cell>
          <cell r="AD232">
            <v>0.76000000000001933</v>
          </cell>
          <cell r="AE232">
            <v>-4.8649999999999807</v>
          </cell>
          <cell r="AF232">
            <v>8.4850000000000136</v>
          </cell>
          <cell r="AH232">
            <v>2.1499999999999986</v>
          </cell>
          <cell r="AI232">
            <v>54.924999999999997</v>
          </cell>
          <cell r="AJ232">
            <v>-0.25</v>
          </cell>
          <cell r="AK232">
            <v>-0.22500000000000853</v>
          </cell>
          <cell r="AL232">
            <v>4.1999999999999957</v>
          </cell>
          <cell r="AM232">
            <v>1</v>
          </cell>
          <cell r="AO232">
            <v>42.76</v>
          </cell>
          <cell r="AP232">
            <v>-0.94000000000000483</v>
          </cell>
          <cell r="AQ232">
            <v>-0.11999999999999744</v>
          </cell>
          <cell r="AR232">
            <v>39.835000000000001</v>
          </cell>
          <cell r="AS232">
            <v>35.230000000000004</v>
          </cell>
          <cell r="AT232">
            <v>7.529999999999994</v>
          </cell>
          <cell r="AU232">
            <v>46.84</v>
          </cell>
          <cell r="AV232">
            <v>-0.27999999999999403</v>
          </cell>
          <cell r="AW232">
            <v>-0.10999999999999943</v>
          </cell>
          <cell r="AX232">
            <v>46.760000000000005</v>
          </cell>
          <cell r="AY232">
            <v>-0.18999999999999773</v>
          </cell>
          <cell r="AZ232">
            <v>45.75</v>
          </cell>
          <cell r="BA232">
            <v>1.0100000000000051</v>
          </cell>
          <cell r="BB232">
            <v>32.159999999999997</v>
          </cell>
          <cell r="BC232">
            <v>-0.59000000000000341</v>
          </cell>
          <cell r="BD232">
            <v>-0.59999999999999432</v>
          </cell>
          <cell r="BE232">
            <v>10.600000000000001</v>
          </cell>
          <cell r="BF232">
            <v>9.4100000000000037</v>
          </cell>
          <cell r="BG232">
            <v>43.739999999999995</v>
          </cell>
          <cell r="BH232">
            <v>-0.97999999999999687</v>
          </cell>
          <cell r="BI232">
            <v>4.0800000000000054</v>
          </cell>
        </row>
        <row r="233">
          <cell r="A233">
            <v>38309</v>
          </cell>
          <cell r="B233">
            <v>423.75</v>
          </cell>
          <cell r="C233">
            <v>8.5</v>
          </cell>
          <cell r="D233">
            <v>9.5</v>
          </cell>
          <cell r="E233">
            <v>436.125</v>
          </cell>
          <cell r="F233">
            <v>432.75</v>
          </cell>
          <cell r="G233">
            <v>429.75</v>
          </cell>
          <cell r="H233">
            <v>491.75</v>
          </cell>
          <cell r="I233">
            <v>480.25</v>
          </cell>
          <cell r="J233">
            <v>483.5</v>
          </cell>
          <cell r="L233">
            <v>143</v>
          </cell>
          <cell r="M233">
            <v>-0.90000000000000568</v>
          </cell>
          <cell r="N233">
            <v>2.4500000000000171</v>
          </cell>
          <cell r="O233">
            <v>158.55000000000001</v>
          </cell>
          <cell r="P233">
            <v>135.80000000000001</v>
          </cell>
          <cell r="R233">
            <v>54.825000000000003</v>
          </cell>
          <cell r="S233">
            <v>-0.125</v>
          </cell>
          <cell r="T233">
            <v>0.20000000000000284</v>
          </cell>
          <cell r="U233">
            <v>-15.30374999999998</v>
          </cell>
          <cell r="X233">
            <v>38309</v>
          </cell>
          <cell r="Y233">
            <v>51.25</v>
          </cell>
          <cell r="Z233">
            <v>45.5</v>
          </cell>
          <cell r="AA233">
            <v>25.25</v>
          </cell>
          <cell r="AC233">
            <v>0.75</v>
          </cell>
          <cell r="AD233">
            <v>1.25</v>
          </cell>
          <cell r="AE233">
            <v>-5.2750000000000057</v>
          </cell>
          <cell r="AF233">
            <v>8</v>
          </cell>
          <cell r="AH233">
            <v>1.9749999999999943</v>
          </cell>
          <cell r="AI233">
            <v>56.8</v>
          </cell>
          <cell r="AJ233">
            <v>-0.54999999999999716</v>
          </cell>
          <cell r="AK233">
            <v>-0.20000000000000284</v>
          </cell>
          <cell r="AL233">
            <v>4.2000000000000028</v>
          </cell>
          <cell r="AM233">
            <v>1</v>
          </cell>
          <cell r="AO233">
            <v>42.72</v>
          </cell>
          <cell r="AP233">
            <v>-0.64000000000000057</v>
          </cell>
          <cell r="AQ233">
            <v>7.9999999999998295E-2</v>
          </cell>
          <cell r="AR233">
            <v>40.21</v>
          </cell>
          <cell r="AS233">
            <v>35.855000000000004</v>
          </cell>
          <cell r="AT233">
            <v>6.8649999999999949</v>
          </cell>
          <cell r="AU233">
            <v>46.22</v>
          </cell>
          <cell r="AV233">
            <v>-0.16000000000000369</v>
          </cell>
          <cell r="AW233">
            <v>-8.9999999999996305E-2</v>
          </cell>
          <cell r="AX233">
            <v>46.16</v>
          </cell>
          <cell r="AY233">
            <v>-0.16000000000000369</v>
          </cell>
          <cell r="AZ233">
            <v>45.629999999999995</v>
          </cell>
          <cell r="BA233">
            <v>0.53000000000000114</v>
          </cell>
          <cell r="BB233">
            <v>32.92</v>
          </cell>
          <cell r="BC233">
            <v>-0.65999999999999659</v>
          </cell>
          <cell r="BD233">
            <v>-0.54999999999999716</v>
          </cell>
          <cell r="BE233">
            <v>9.7999999999999972</v>
          </cell>
          <cell r="BF233">
            <v>8.5900000000000034</v>
          </cell>
          <cell r="BG233">
            <v>44.730000000000004</v>
          </cell>
          <cell r="BH233">
            <v>-2.0100000000000051</v>
          </cell>
          <cell r="BI233">
            <v>3.5</v>
          </cell>
        </row>
        <row r="234">
          <cell r="A234">
            <v>38310</v>
          </cell>
          <cell r="B234">
            <v>449.75</v>
          </cell>
          <cell r="C234">
            <v>11.5</v>
          </cell>
          <cell r="D234">
            <v>11.75</v>
          </cell>
          <cell r="E234">
            <v>463.375</v>
          </cell>
          <cell r="F234">
            <v>461</v>
          </cell>
          <cell r="G234">
            <v>452.5</v>
          </cell>
          <cell r="H234">
            <v>520.25</v>
          </cell>
          <cell r="I234">
            <v>509</v>
          </cell>
          <cell r="J234">
            <v>517.25</v>
          </cell>
          <cell r="L234">
            <v>148.26</v>
          </cell>
          <cell r="M234">
            <v>-0.93999999999999773</v>
          </cell>
          <cell r="N234">
            <v>2.5499999999999829</v>
          </cell>
          <cell r="O234">
            <v>160.55000000000001</v>
          </cell>
          <cell r="P234">
            <v>140.22500000000002</v>
          </cell>
          <cell r="R234">
            <v>55.725000000000001</v>
          </cell>
          <cell r="S234">
            <v>0.20000000000000284</v>
          </cell>
          <cell r="T234">
            <v>0.47500000000000142</v>
          </cell>
          <cell r="U234">
            <v>-34.598749999999995</v>
          </cell>
          <cell r="X234">
            <v>38310</v>
          </cell>
          <cell r="Y234">
            <v>46.5</v>
          </cell>
          <cell r="Z234">
            <v>48</v>
          </cell>
          <cell r="AA234">
            <v>20.25</v>
          </cell>
          <cell r="AC234">
            <v>1.2400000000000091</v>
          </cell>
          <cell r="AD234">
            <v>1.7400000000000091</v>
          </cell>
          <cell r="AE234">
            <v>-5.7350000000000136</v>
          </cell>
          <cell r="AF234">
            <v>8.9900000000000091</v>
          </cell>
          <cell r="AH234">
            <v>1.5249999999999986</v>
          </cell>
          <cell r="AI234">
            <v>57.25</v>
          </cell>
          <cell r="AJ234">
            <v>-0.54999999999999716</v>
          </cell>
          <cell r="AK234">
            <v>-0.20000000000000284</v>
          </cell>
          <cell r="AL234">
            <v>4.2000000000000028</v>
          </cell>
          <cell r="AM234">
            <v>1</v>
          </cell>
          <cell r="AO234">
            <v>44.89</v>
          </cell>
          <cell r="AP234">
            <v>-0.43999999999999773</v>
          </cell>
          <cell r="AQ234">
            <v>0.28000000000000114</v>
          </cell>
          <cell r="AR234">
            <v>42.2</v>
          </cell>
          <cell r="AS234">
            <v>38.405000000000001</v>
          </cell>
          <cell r="AT234">
            <v>6.4849999999999994</v>
          </cell>
          <cell r="AU234">
            <v>48.44</v>
          </cell>
          <cell r="AV234">
            <v>-0.45000000000000284</v>
          </cell>
          <cell r="AW234">
            <v>3.9999999999999147E-2</v>
          </cell>
          <cell r="AX234">
            <v>48.81</v>
          </cell>
          <cell r="AY234">
            <v>-7.9999999999998295E-2</v>
          </cell>
          <cell r="AZ234">
            <v>48.69</v>
          </cell>
          <cell r="BA234">
            <v>0.12000000000000455</v>
          </cell>
          <cell r="BB234">
            <v>32.730000000000004</v>
          </cell>
          <cell r="BC234">
            <v>-0.36999999999999034</v>
          </cell>
          <cell r="BD234">
            <v>-0.26000000000000512</v>
          </cell>
          <cell r="BE234">
            <v>12.159999999999997</v>
          </cell>
          <cell r="BF234">
            <v>11.530000000000001</v>
          </cell>
          <cell r="BG234">
            <v>45.19</v>
          </cell>
          <cell r="BH234">
            <v>-0.29999999999999716</v>
          </cell>
          <cell r="BI234">
            <v>3.5499999999999972</v>
          </cell>
        </row>
        <row r="235">
          <cell r="A235">
            <v>38313</v>
          </cell>
          <cell r="B235">
            <v>435.75</v>
          </cell>
          <cell r="C235">
            <v>5.5</v>
          </cell>
          <cell r="D235">
            <v>7.5</v>
          </cell>
          <cell r="E235">
            <v>450.75</v>
          </cell>
          <cell r="F235">
            <v>445.625</v>
          </cell>
          <cell r="G235">
            <v>436.5</v>
          </cell>
          <cell r="H235">
            <v>513.75</v>
          </cell>
          <cell r="I235">
            <v>502</v>
          </cell>
          <cell r="J235">
            <v>503</v>
          </cell>
          <cell r="L235">
            <v>144.49</v>
          </cell>
          <cell r="M235">
            <v>-1.539999999999992</v>
          </cell>
          <cell r="N235">
            <v>2</v>
          </cell>
          <cell r="O235">
            <v>165.55</v>
          </cell>
          <cell r="P235">
            <v>135.44999999999999</v>
          </cell>
          <cell r="R235">
            <v>58.075000000000003</v>
          </cell>
          <cell r="S235">
            <v>0.125</v>
          </cell>
          <cell r="T235">
            <v>0.60000000000000853</v>
          </cell>
          <cell r="U235">
            <v>-3.0912499999999454</v>
          </cell>
          <cell r="X235">
            <v>38313</v>
          </cell>
          <cell r="Y235">
            <v>46</v>
          </cell>
          <cell r="Z235">
            <v>45.5</v>
          </cell>
          <cell r="AA235">
            <v>19.75</v>
          </cell>
          <cell r="AC235">
            <v>0.75999999999999091</v>
          </cell>
          <cell r="AD235">
            <v>1.2599999999999909</v>
          </cell>
          <cell r="AE235">
            <v>-8.6400000000000148</v>
          </cell>
          <cell r="AF235">
            <v>6.3849999999999909</v>
          </cell>
          <cell r="AH235">
            <v>1.3999999999999986</v>
          </cell>
          <cell r="AI235">
            <v>59.475000000000001</v>
          </cell>
          <cell r="AJ235">
            <v>-0.52499999999999858</v>
          </cell>
          <cell r="AK235">
            <v>-0.20000000000000284</v>
          </cell>
          <cell r="AL235">
            <v>4.2000000000000028</v>
          </cell>
          <cell r="AM235">
            <v>1</v>
          </cell>
          <cell r="AO235">
            <v>44.38</v>
          </cell>
          <cell r="AP235">
            <v>-0.73999999999999488</v>
          </cell>
          <cell r="AQ235">
            <v>5.9999999999995168E-2</v>
          </cell>
          <cell r="AR235">
            <v>41.95</v>
          </cell>
          <cell r="AS235">
            <v>38.825000000000003</v>
          </cell>
          <cell r="AT235">
            <v>5.5549999999999997</v>
          </cell>
          <cell r="AU235">
            <v>48.64</v>
          </cell>
          <cell r="AV235">
            <v>-0.17000000000000171</v>
          </cell>
          <cell r="AW235">
            <v>0.21000000000000085</v>
          </cell>
          <cell r="AX235">
            <v>48.269999999999996</v>
          </cell>
          <cell r="AY235">
            <v>-0.18000000000000682</v>
          </cell>
          <cell r="AZ235">
            <v>48.16</v>
          </cell>
          <cell r="BA235">
            <v>0.10999999999999943</v>
          </cell>
          <cell r="BB235">
            <v>34.549999999999997</v>
          </cell>
          <cell r="BC235">
            <v>-0.31000000000000227</v>
          </cell>
          <cell r="BD235">
            <v>-0.20000000000000284</v>
          </cell>
          <cell r="BE235">
            <v>9.8300000000000054</v>
          </cell>
          <cell r="BF235">
            <v>9.32</v>
          </cell>
          <cell r="BG235">
            <v>47.58</v>
          </cell>
          <cell r="BH235">
            <v>-3.1999999999999957</v>
          </cell>
          <cell r="BI235">
            <v>4.259999999999998</v>
          </cell>
        </row>
        <row r="236">
          <cell r="A236">
            <v>38314</v>
          </cell>
          <cell r="B236">
            <v>447.75</v>
          </cell>
          <cell r="C236">
            <v>6.5</v>
          </cell>
          <cell r="D236">
            <v>8</v>
          </cell>
          <cell r="E236">
            <v>462.75</v>
          </cell>
          <cell r="F236">
            <v>456.5</v>
          </cell>
          <cell r="G236">
            <v>450.75</v>
          </cell>
          <cell r="H236">
            <v>541.25</v>
          </cell>
          <cell r="I236">
            <v>520.75</v>
          </cell>
          <cell r="J236">
            <v>527.25</v>
          </cell>
          <cell r="L236">
            <v>144.58000000000001</v>
          </cell>
          <cell r="M236">
            <v>-1.2099999999999795</v>
          </cell>
          <cell r="N236">
            <v>1.4499999999999886</v>
          </cell>
          <cell r="O236">
            <v>161.55000000000001</v>
          </cell>
          <cell r="P236">
            <v>133.35</v>
          </cell>
          <cell r="R236">
            <v>56</v>
          </cell>
          <cell r="S236">
            <v>4.9999999999997158E-2</v>
          </cell>
          <cell r="T236">
            <v>0.5</v>
          </cell>
          <cell r="U236">
            <v>-30.550000000000011</v>
          </cell>
          <cell r="X236">
            <v>38314</v>
          </cell>
          <cell r="Y236">
            <v>46.75</v>
          </cell>
          <cell r="Z236">
            <v>47</v>
          </cell>
          <cell r="AA236">
            <v>20.25</v>
          </cell>
          <cell r="AC236">
            <v>-0.48000000000001819</v>
          </cell>
          <cell r="AD236">
            <v>1.999999999998181E-2</v>
          </cell>
          <cell r="AE236">
            <v>-8.9550000000000125</v>
          </cell>
          <cell r="AF236">
            <v>6.1699999999999875</v>
          </cell>
          <cell r="AH236">
            <v>1.0999999999999943</v>
          </cell>
          <cell r="AI236">
            <v>57.099999999999994</v>
          </cell>
          <cell r="AJ236">
            <v>-0.55000000000001137</v>
          </cell>
          <cell r="AK236">
            <v>-0.22499999999999432</v>
          </cell>
          <cell r="AL236">
            <v>4.1999999999999886</v>
          </cell>
          <cell r="AM236">
            <v>1</v>
          </cell>
          <cell r="AO236">
            <v>44.45</v>
          </cell>
          <cell r="AP236">
            <v>-0.82999999999999829</v>
          </cell>
          <cell r="AQ236">
            <v>3.0000000000001137E-2</v>
          </cell>
          <cell r="AR236">
            <v>43.55</v>
          </cell>
          <cell r="AS236">
            <v>39.700000000000003</v>
          </cell>
          <cell r="AT236">
            <v>4.75</v>
          </cell>
          <cell r="AU236">
            <v>48.94</v>
          </cell>
          <cell r="AV236">
            <v>-0.17999999999999972</v>
          </cell>
          <cell r="AW236">
            <v>5.9999999999995168E-2</v>
          </cell>
          <cell r="AX236">
            <v>48.6</v>
          </cell>
          <cell r="AY236">
            <v>-0.19999999999999574</v>
          </cell>
          <cell r="AZ236">
            <v>48.400000000000006</v>
          </cell>
          <cell r="BA236">
            <v>0.19999999999999574</v>
          </cell>
          <cell r="BB236">
            <v>33.870000000000005</v>
          </cell>
          <cell r="BC236">
            <v>-0.36999999999999034</v>
          </cell>
          <cell r="BD236">
            <v>-0.27000000000001023</v>
          </cell>
          <cell r="BE236">
            <v>10.579999999999998</v>
          </cell>
          <cell r="BF236">
            <v>9.9399999999999977</v>
          </cell>
          <cell r="BG236">
            <v>46.14</v>
          </cell>
          <cell r="BH236">
            <v>-1.6899999999999977</v>
          </cell>
          <cell r="BI236">
            <v>4.4899999999999949</v>
          </cell>
        </row>
        <row r="237">
          <cell r="A237">
            <v>38315</v>
          </cell>
          <cell r="B237">
            <v>442.5</v>
          </cell>
          <cell r="C237">
            <v>10.25</v>
          </cell>
          <cell r="D237">
            <v>9</v>
          </cell>
          <cell r="E237">
            <v>457.5</v>
          </cell>
          <cell r="F237">
            <v>458.5</v>
          </cell>
          <cell r="G237">
            <v>442.75</v>
          </cell>
          <cell r="H237">
            <v>539.5</v>
          </cell>
          <cell r="I237">
            <v>527.5</v>
          </cell>
          <cell r="J237">
            <v>529.5</v>
          </cell>
          <cell r="L237">
            <v>145.16</v>
          </cell>
          <cell r="M237">
            <v>-1.5099999999999909</v>
          </cell>
          <cell r="N237">
            <v>1.2999999999999829</v>
          </cell>
          <cell r="O237">
            <v>161.55000000000001</v>
          </cell>
          <cell r="P237">
            <v>132.52500000000001</v>
          </cell>
          <cell r="R237">
            <v>56.125</v>
          </cell>
          <cell r="S237">
            <v>-0.10000000000000142</v>
          </cell>
          <cell r="T237">
            <v>0.20000000000000284</v>
          </cell>
          <cell r="U237">
            <v>-24.368749999999977</v>
          </cell>
          <cell r="X237">
            <v>38315</v>
          </cell>
          <cell r="Y237">
            <v>44.5</v>
          </cell>
          <cell r="Z237">
            <v>42</v>
          </cell>
          <cell r="AA237">
            <v>17.75</v>
          </cell>
          <cell r="AC237">
            <v>-0.50999999999999091</v>
          </cell>
          <cell r="AD237">
            <v>-9.9999999999909051E-3</v>
          </cell>
          <cell r="AE237">
            <v>-9.585000000000008</v>
          </cell>
          <cell r="AF237">
            <v>3.5900000000000034</v>
          </cell>
          <cell r="AH237">
            <v>1.2000000000000028</v>
          </cell>
          <cell r="AI237">
            <v>57.325000000000003</v>
          </cell>
          <cell r="AJ237">
            <v>-0.59999999999999432</v>
          </cell>
          <cell r="AK237">
            <v>-0.35000000000000142</v>
          </cell>
          <cell r="AL237">
            <v>4.2000000000000028</v>
          </cell>
          <cell r="AM237">
            <v>1</v>
          </cell>
          <cell r="AO237">
            <v>44.82</v>
          </cell>
          <cell r="AP237">
            <v>-0.79999999999999716</v>
          </cell>
          <cell r="AQ237">
            <v>0</v>
          </cell>
          <cell r="AR237">
            <v>42.394999999999996</v>
          </cell>
          <cell r="AS237">
            <v>38.495000000000005</v>
          </cell>
          <cell r="AT237">
            <v>6.3249999999999957</v>
          </cell>
          <cell r="AU237">
            <v>49.44</v>
          </cell>
          <cell r="AV237">
            <v>-1.0000000000005116E-2</v>
          </cell>
          <cell r="AW237">
            <v>8.00000000000054E-2</v>
          </cell>
          <cell r="AX237">
            <v>49.379999999999995</v>
          </cell>
          <cell r="AY237">
            <v>-0.1600000000000108</v>
          </cell>
          <cell r="AZ237">
            <v>48.980000000000004</v>
          </cell>
          <cell r="BA237">
            <v>0.39999999999999147</v>
          </cell>
          <cell r="BB237">
            <v>34.72</v>
          </cell>
          <cell r="BC237">
            <v>-0.26999999999999602</v>
          </cell>
          <cell r="BD237">
            <v>-0.25</v>
          </cell>
          <cell r="BE237">
            <v>10.100000000000001</v>
          </cell>
          <cell r="BF237">
            <v>9.5800000000000054</v>
          </cell>
          <cell r="BG237">
            <v>46.97</v>
          </cell>
          <cell r="BH237">
            <v>-2.1499999999999986</v>
          </cell>
          <cell r="BI237">
            <v>4.6199999999999974</v>
          </cell>
        </row>
        <row r="238">
          <cell r="A238">
            <v>38316</v>
          </cell>
          <cell r="B238">
            <v>446.5</v>
          </cell>
          <cell r="C238">
            <v>9</v>
          </cell>
          <cell r="D238">
            <v>9</v>
          </cell>
          <cell r="E238">
            <v>461.5</v>
          </cell>
          <cell r="F238">
            <v>460.25</v>
          </cell>
          <cell r="G238">
            <v>448.75</v>
          </cell>
          <cell r="H238">
            <v>549.25</v>
          </cell>
          <cell r="I238">
            <v>539.25</v>
          </cell>
          <cell r="J238">
            <v>526.5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R238">
            <v>56.575000000000003</v>
          </cell>
          <cell r="S238">
            <v>-0.125</v>
          </cell>
          <cell r="T238">
            <v>0.20000000000000284</v>
          </cell>
          <cell r="U238">
            <v>-25.016249999999957</v>
          </cell>
          <cell r="X238">
            <v>38316</v>
          </cell>
          <cell r="Y238">
            <v>38.25</v>
          </cell>
          <cell r="Z238">
            <v>45</v>
          </cell>
          <cell r="AA238">
            <v>11.5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H238">
            <v>0.89999999999999858</v>
          </cell>
          <cell r="AI238">
            <v>57.475000000000001</v>
          </cell>
          <cell r="AJ238">
            <v>-0.72500000000000142</v>
          </cell>
          <cell r="AK238">
            <v>-0.34999999999999432</v>
          </cell>
          <cell r="AL238">
            <v>4.2000000000000028</v>
          </cell>
          <cell r="AM238">
            <v>1</v>
          </cell>
          <cell r="AO238">
            <v>44.66</v>
          </cell>
          <cell r="AP238">
            <v>-0.66000000000000369</v>
          </cell>
          <cell r="AQ238">
            <v>3.9999999999999147E-2</v>
          </cell>
          <cell r="AR238">
            <v>42.765000000000001</v>
          </cell>
          <cell r="AS238">
            <v>39.26</v>
          </cell>
          <cell r="AT238">
            <v>5.3999999999999986</v>
          </cell>
          <cell r="AU238" t="e">
            <v>#N/A</v>
          </cell>
          <cell r="AV238" t="e">
            <v>#N/A</v>
          </cell>
          <cell r="AW238" t="e">
            <v>#N/A</v>
          </cell>
          <cell r="AX238" t="e">
            <v>#N/A</v>
          </cell>
          <cell r="AY238" t="e">
            <v>#N/A</v>
          </cell>
          <cell r="AZ238" t="e">
            <v>#N/A</v>
          </cell>
          <cell r="BA238" t="e">
            <v>#N/A</v>
          </cell>
          <cell r="BB238">
            <v>35.459999999999994</v>
          </cell>
          <cell r="BC238">
            <v>-0.29000000000000625</v>
          </cell>
          <cell r="BD238">
            <v>-0.26999999999999602</v>
          </cell>
          <cell r="BE238">
            <v>9.2000000000000028</v>
          </cell>
          <cell r="BF238">
            <v>8.64</v>
          </cell>
          <cell r="BG238">
            <v>47</v>
          </cell>
          <cell r="BH238">
            <v>-2.3400000000000034</v>
          </cell>
          <cell r="BI238" t="e">
            <v>#N/A</v>
          </cell>
        </row>
        <row r="239">
          <cell r="A239">
            <v>38317</v>
          </cell>
          <cell r="B239">
            <v>440.75</v>
          </cell>
          <cell r="C239">
            <v>5</v>
          </cell>
          <cell r="D239">
            <v>9</v>
          </cell>
          <cell r="E239">
            <v>456.75</v>
          </cell>
          <cell r="F239">
            <v>450.5</v>
          </cell>
          <cell r="G239">
            <v>442</v>
          </cell>
          <cell r="H239">
            <v>543.5</v>
          </cell>
          <cell r="I239">
            <v>533.5</v>
          </cell>
          <cell r="J239">
            <v>526.25</v>
          </cell>
          <cell r="L239" t="e">
            <v>#N/A</v>
          </cell>
          <cell r="M239" t="e">
            <v>#N/A</v>
          </cell>
          <cell r="N239" t="e">
            <v>#N/A</v>
          </cell>
          <cell r="O239" t="e">
            <v>#N/A</v>
          </cell>
          <cell r="P239" t="e">
            <v>#N/A</v>
          </cell>
          <cell r="R239">
            <v>55.55</v>
          </cell>
          <cell r="S239">
            <v>-0.52500000000000568</v>
          </cell>
          <cell r="T239">
            <v>-0.27499999999999147</v>
          </cell>
          <cell r="U239">
            <v>-26.902500000000032</v>
          </cell>
          <cell r="X239">
            <v>38317</v>
          </cell>
          <cell r="Y239">
            <v>35</v>
          </cell>
          <cell r="Z239">
            <v>44</v>
          </cell>
          <cell r="AA239">
            <v>7.75</v>
          </cell>
          <cell r="AC239" t="e">
            <v>#N/A</v>
          </cell>
          <cell r="AD239" t="e">
            <v>#N/A</v>
          </cell>
          <cell r="AE239" t="e">
            <v>#N/A</v>
          </cell>
          <cell r="AF239" t="e">
            <v>#N/A</v>
          </cell>
          <cell r="AH239">
            <v>1.125</v>
          </cell>
          <cell r="AI239">
            <v>56.674999999999997</v>
          </cell>
          <cell r="AJ239">
            <v>-0.82500000000000284</v>
          </cell>
          <cell r="AK239">
            <v>-0.65000000000000568</v>
          </cell>
          <cell r="AL239">
            <v>4.1999999999999957</v>
          </cell>
          <cell r="AM239">
            <v>1</v>
          </cell>
          <cell r="AO239">
            <v>44.57</v>
          </cell>
          <cell r="AP239">
            <v>-0.67999999999999972</v>
          </cell>
          <cell r="AQ239">
            <v>9.9999999999980105E-3</v>
          </cell>
          <cell r="AR239">
            <v>42.765000000000001</v>
          </cell>
          <cell r="AS239">
            <v>39.064999999999998</v>
          </cell>
          <cell r="AT239">
            <v>5.5050000000000026</v>
          </cell>
          <cell r="AU239" t="e">
            <v>#N/A</v>
          </cell>
          <cell r="AV239" t="e">
            <v>#N/A</v>
          </cell>
          <cell r="AW239" t="e">
            <v>#N/A</v>
          </cell>
          <cell r="AX239" t="e">
            <v>#N/A</v>
          </cell>
          <cell r="AY239" t="e">
            <v>#N/A</v>
          </cell>
          <cell r="AZ239" t="e">
            <v>#N/A</v>
          </cell>
          <cell r="BA239" t="e">
            <v>#N/A</v>
          </cell>
          <cell r="BB239">
            <v>35.08</v>
          </cell>
          <cell r="BC239">
            <v>-0.48000000000000398</v>
          </cell>
          <cell r="BD239">
            <v>-0.25999999999999801</v>
          </cell>
          <cell r="BE239">
            <v>9.490000000000002</v>
          </cell>
          <cell r="BF239">
            <v>8.75</v>
          </cell>
          <cell r="BG239">
            <v>46.349999999999994</v>
          </cell>
          <cell r="BH239">
            <v>-1.779999999999994</v>
          </cell>
          <cell r="BI239" t="e">
            <v>#N/A</v>
          </cell>
        </row>
        <row r="240">
          <cell r="A240">
            <v>38320</v>
          </cell>
          <cell r="B240">
            <v>444.75</v>
          </cell>
          <cell r="C240">
            <v>6</v>
          </cell>
          <cell r="D240">
            <v>7.75</v>
          </cell>
          <cell r="E240">
            <v>459.75</v>
          </cell>
          <cell r="F240">
            <v>451.25</v>
          </cell>
          <cell r="G240">
            <v>448.625</v>
          </cell>
          <cell r="H240">
            <v>539.5</v>
          </cell>
          <cell r="I240">
            <v>525.25</v>
          </cell>
          <cell r="J240">
            <v>530.25</v>
          </cell>
          <cell r="L240">
            <v>144.37</v>
          </cell>
          <cell r="M240">
            <v>-1.4699999999999989</v>
          </cell>
          <cell r="N240">
            <v>0.59999999999999432</v>
          </cell>
          <cell r="O240">
            <v>161.55000000000001</v>
          </cell>
          <cell r="P240">
            <v>130.72499999999999</v>
          </cell>
          <cell r="R240">
            <v>55.599999999999994</v>
          </cell>
          <cell r="S240">
            <v>-0.60000000000000853</v>
          </cell>
          <cell r="T240">
            <v>-0.25</v>
          </cell>
          <cell r="U240">
            <v>-30.53000000000003</v>
          </cell>
          <cell r="X240">
            <v>38320</v>
          </cell>
          <cell r="Y240">
            <v>37</v>
          </cell>
          <cell r="Z240">
            <v>40.5</v>
          </cell>
          <cell r="AA240">
            <v>9.5</v>
          </cell>
          <cell r="AC240">
            <v>-0.24500000000000455</v>
          </cell>
          <cell r="AD240">
            <v>0.25499999999999545</v>
          </cell>
          <cell r="AE240">
            <v>-10.069999999999993</v>
          </cell>
          <cell r="AF240">
            <v>3.3799999999999955</v>
          </cell>
          <cell r="AH240">
            <v>1.4250000000000043</v>
          </cell>
          <cell r="AI240">
            <v>57.024999999999999</v>
          </cell>
          <cell r="AJ240">
            <v>-0.72500000000000142</v>
          </cell>
          <cell r="AK240">
            <v>-0.5</v>
          </cell>
          <cell r="AL240">
            <v>4.1249999999999929</v>
          </cell>
          <cell r="AM240">
            <v>1</v>
          </cell>
          <cell r="AO240">
            <v>45.75</v>
          </cell>
          <cell r="AP240">
            <v>-0.49000000000000199</v>
          </cell>
          <cell r="AQ240">
            <v>6.0000000000002274E-2</v>
          </cell>
          <cell r="AR240">
            <v>43.954999999999998</v>
          </cell>
          <cell r="AS240">
            <v>40.56</v>
          </cell>
          <cell r="AT240">
            <v>5.1899999999999977</v>
          </cell>
          <cell r="AU240">
            <v>49.76</v>
          </cell>
          <cell r="AV240">
            <v>-0.12000000000000455</v>
          </cell>
          <cell r="AW240">
            <v>0.10999999999999943</v>
          </cell>
          <cell r="AX240">
            <v>49.715000000000003</v>
          </cell>
          <cell r="AY240">
            <v>-0.10999999999999943</v>
          </cell>
          <cell r="AZ240">
            <v>49.644999999999996</v>
          </cell>
          <cell r="BA240">
            <v>7.000000000000739E-2</v>
          </cell>
          <cell r="BB240">
            <v>35.519999999999996</v>
          </cell>
          <cell r="BC240">
            <v>-0.30000000000000426</v>
          </cell>
          <cell r="BD240">
            <v>-0.25</v>
          </cell>
          <cell r="BE240">
            <v>10.230000000000004</v>
          </cell>
          <cell r="BF240">
            <v>9.68</v>
          </cell>
          <cell r="BG240">
            <v>46.010000000000005</v>
          </cell>
          <cell r="BH240">
            <v>-0.26000000000000512</v>
          </cell>
          <cell r="BI240">
            <v>4.009999999999998</v>
          </cell>
        </row>
        <row r="241">
          <cell r="A241">
            <v>38321</v>
          </cell>
          <cell r="B241">
            <v>431.25</v>
          </cell>
          <cell r="C241">
            <v>3.75</v>
          </cell>
          <cell r="D241">
            <v>5.25</v>
          </cell>
          <cell r="E241">
            <v>445.25</v>
          </cell>
          <cell r="F241">
            <v>433.75</v>
          </cell>
          <cell r="G241">
            <v>431.75</v>
          </cell>
          <cell r="H241">
            <v>522.5</v>
          </cell>
          <cell r="I241">
            <v>511.25</v>
          </cell>
          <cell r="J241">
            <v>516.75</v>
          </cell>
          <cell r="L241">
            <v>139.27000000000001</v>
          </cell>
          <cell r="M241">
            <v>-2.5600000000000023</v>
          </cell>
          <cell r="N241">
            <v>0.10000000000002274</v>
          </cell>
          <cell r="O241">
            <v>160.55000000000001</v>
          </cell>
          <cell r="P241">
            <v>128.72499999999999</v>
          </cell>
          <cell r="R241">
            <v>55.375</v>
          </cell>
          <cell r="S241">
            <v>-0.92499999999999716</v>
          </cell>
          <cell r="T241">
            <v>-0.15000000000000568</v>
          </cell>
          <cell r="U241">
            <v>-18.706250000000011</v>
          </cell>
          <cell r="X241">
            <v>38321</v>
          </cell>
          <cell r="Y241">
            <v>39.5</v>
          </cell>
          <cell r="Z241">
            <v>45.5</v>
          </cell>
          <cell r="AA241">
            <v>11.25</v>
          </cell>
          <cell r="AC241">
            <v>2.0549999999999784</v>
          </cell>
          <cell r="AD241">
            <v>2.5549999999999784</v>
          </cell>
          <cell r="AE241">
            <v>-8.1700000000000159</v>
          </cell>
          <cell r="AF241">
            <v>3.6049999999999898</v>
          </cell>
          <cell r="AH241">
            <v>1.6000000000000014</v>
          </cell>
          <cell r="AI241">
            <v>56.975000000000001</v>
          </cell>
          <cell r="AJ241">
            <v>-0.94999999999999574</v>
          </cell>
          <cell r="AK241">
            <v>-0.42499999999999716</v>
          </cell>
          <cell r="AL241">
            <v>4.1250000000000071</v>
          </cell>
          <cell r="AM241">
            <v>1</v>
          </cell>
          <cell r="AO241">
            <v>45.51</v>
          </cell>
          <cell r="AP241">
            <v>-0.46999999999999886</v>
          </cell>
          <cell r="AQ241">
            <v>7.9999999999998295E-2</v>
          </cell>
          <cell r="AR241">
            <v>44.134999999999998</v>
          </cell>
          <cell r="AS241">
            <v>40.659999999999997</v>
          </cell>
          <cell r="AT241">
            <v>4.8500000000000014</v>
          </cell>
          <cell r="AU241">
            <v>49.13</v>
          </cell>
          <cell r="AV241">
            <v>-0.12999999999999545</v>
          </cell>
          <cell r="AW241">
            <v>7.9999999999998295E-2</v>
          </cell>
          <cell r="AX241">
            <v>49.04</v>
          </cell>
          <cell r="AY241">
            <v>-0.14999999999999858</v>
          </cell>
          <cell r="AZ241">
            <v>48.75</v>
          </cell>
          <cell r="BA241">
            <v>0.28999999999999915</v>
          </cell>
          <cell r="BB241">
            <v>36.57</v>
          </cell>
          <cell r="BC241">
            <v>5.9999999999995168E-2</v>
          </cell>
          <cell r="BD241">
            <v>-0.21999999999999886</v>
          </cell>
          <cell r="BE241">
            <v>8.9399999999999977</v>
          </cell>
          <cell r="BF241">
            <v>8.779999999999994</v>
          </cell>
          <cell r="BG241">
            <v>46.82</v>
          </cell>
          <cell r="BH241">
            <v>-1.3100000000000023</v>
          </cell>
          <cell r="BI241">
            <v>3.6200000000000045</v>
          </cell>
        </row>
        <row r="242">
          <cell r="A242">
            <v>38322</v>
          </cell>
          <cell r="B242">
            <v>411.75</v>
          </cell>
          <cell r="C242">
            <v>2.5</v>
          </cell>
          <cell r="D242">
            <v>5</v>
          </cell>
          <cell r="E242">
            <v>426.75</v>
          </cell>
          <cell r="F242">
            <v>413.25</v>
          </cell>
          <cell r="G242">
            <v>415.25</v>
          </cell>
          <cell r="H242">
            <v>509.25</v>
          </cell>
          <cell r="I242">
            <v>491.5</v>
          </cell>
          <cell r="J242">
            <v>492.25</v>
          </cell>
          <cell r="L242">
            <v>132.93</v>
          </cell>
          <cell r="M242">
            <v>-0.28000000000000114</v>
          </cell>
          <cell r="N242">
            <v>2.8000000000000114</v>
          </cell>
          <cell r="O242">
            <v>157.55000000000001</v>
          </cell>
          <cell r="P242">
            <v>120.7</v>
          </cell>
          <cell r="R242">
            <v>53.400000000000006</v>
          </cell>
          <cell r="S242">
            <v>-1.4499999999999886</v>
          </cell>
          <cell r="T242">
            <v>0.44999999999998863</v>
          </cell>
          <cell r="U242">
            <v>-13.919999999999959</v>
          </cell>
          <cell r="X242">
            <v>38322</v>
          </cell>
          <cell r="Y242">
            <v>41.75</v>
          </cell>
          <cell r="Z242">
            <v>47</v>
          </cell>
          <cell r="AA242">
            <v>13.25</v>
          </cell>
          <cell r="AC242">
            <v>-0.23000000000001819</v>
          </cell>
          <cell r="AD242">
            <v>0.26999999999998181</v>
          </cell>
          <cell r="AE242">
            <v>-10.280000000000001</v>
          </cell>
          <cell r="AF242">
            <v>-3.0550000000000068</v>
          </cell>
          <cell r="AH242">
            <v>1.7749999999999915</v>
          </cell>
          <cell r="AI242">
            <v>55.174999999999997</v>
          </cell>
          <cell r="AJ242">
            <v>-1.4249999999999972</v>
          </cell>
          <cell r="AK242">
            <v>9.9999999999994316E-2</v>
          </cell>
          <cell r="AL242">
            <v>4.125</v>
          </cell>
          <cell r="AM242">
            <v>1</v>
          </cell>
          <cell r="AO242">
            <v>42.31</v>
          </cell>
          <cell r="AP242">
            <v>-0.59999999999999432</v>
          </cell>
          <cell r="AQ242">
            <v>-0.10000000000000142</v>
          </cell>
          <cell r="AR242">
            <v>41.72</v>
          </cell>
          <cell r="AS242">
            <v>38.435000000000002</v>
          </cell>
          <cell r="AT242">
            <v>3.875</v>
          </cell>
          <cell r="AU242">
            <v>45.49</v>
          </cell>
          <cell r="AV242">
            <v>-0.21000000000000085</v>
          </cell>
          <cell r="AW242">
            <v>-5.9999999999995168E-2</v>
          </cell>
          <cell r="AX242">
            <v>45.45</v>
          </cell>
          <cell r="AY242">
            <v>-0.17000000000000171</v>
          </cell>
          <cell r="AZ242">
            <v>45.129999999999995</v>
          </cell>
          <cell r="BA242">
            <v>0.32000000000000739</v>
          </cell>
          <cell r="BB242">
            <v>35.629999999999995</v>
          </cell>
          <cell r="BC242">
            <v>-0.31000000000000227</v>
          </cell>
          <cell r="BD242">
            <v>-0.23000000000000398</v>
          </cell>
          <cell r="BE242">
            <v>6.6800000000000068</v>
          </cell>
          <cell r="BF242">
            <v>6.1400000000000006</v>
          </cell>
          <cell r="BG242">
            <v>44.45</v>
          </cell>
          <cell r="BH242">
            <v>-2.1400000000000006</v>
          </cell>
          <cell r="BI242">
            <v>3.1799999999999997</v>
          </cell>
        </row>
        <row r="243">
          <cell r="A243">
            <v>38323</v>
          </cell>
          <cell r="B243">
            <v>382.5</v>
          </cell>
          <cell r="C243">
            <v>4</v>
          </cell>
          <cell r="D243">
            <v>4.5</v>
          </cell>
          <cell r="E243">
            <v>394.75</v>
          </cell>
          <cell r="F243">
            <v>382.5</v>
          </cell>
          <cell r="G243">
            <v>384.25</v>
          </cell>
          <cell r="H243">
            <v>478</v>
          </cell>
          <cell r="I243">
            <v>463.5</v>
          </cell>
          <cell r="J243">
            <v>461</v>
          </cell>
          <cell r="L243">
            <v>125.72</v>
          </cell>
          <cell r="M243">
            <v>-0.32999999999999829</v>
          </cell>
          <cell r="N243">
            <v>2.5999999999999943</v>
          </cell>
          <cell r="O243">
            <v>149.55000000000001</v>
          </cell>
          <cell r="P243">
            <v>116.30000000000001</v>
          </cell>
          <cell r="R243">
            <v>51.45</v>
          </cell>
          <cell r="S243">
            <v>-1.2999999999999972</v>
          </cell>
          <cell r="T243">
            <v>0.34999999999999432</v>
          </cell>
          <cell r="U243">
            <v>0.80250000000000909</v>
          </cell>
          <cell r="X243">
            <v>38323</v>
          </cell>
          <cell r="Y243">
            <v>41.5</v>
          </cell>
          <cell r="Z243">
            <v>51.5</v>
          </cell>
          <cell r="AA243">
            <v>12.75</v>
          </cell>
          <cell r="AC243">
            <v>-0.21999999999999886</v>
          </cell>
          <cell r="AD243">
            <v>0.28000000000000114</v>
          </cell>
          <cell r="AE243">
            <v>-7.9449999999999932</v>
          </cell>
          <cell r="AF243">
            <v>-4.0949999999999989</v>
          </cell>
          <cell r="AH243">
            <v>1.6499999999999915</v>
          </cell>
          <cell r="AI243">
            <v>53.099999999999994</v>
          </cell>
          <cell r="AJ243">
            <v>-1.5500000000000114</v>
          </cell>
          <cell r="AK243">
            <v>0.15000000000000568</v>
          </cell>
          <cell r="AL243">
            <v>4.1499999999999915</v>
          </cell>
          <cell r="AM243">
            <v>1</v>
          </cell>
          <cell r="AO243">
            <v>40.15</v>
          </cell>
          <cell r="AP243">
            <v>-0.39999999999999858</v>
          </cell>
          <cell r="AQ243">
            <v>-0.15000000000000568</v>
          </cell>
          <cell r="AR243">
            <v>38.57</v>
          </cell>
          <cell r="AS243">
            <v>34.94</v>
          </cell>
          <cell r="AT243">
            <v>5.2100000000000009</v>
          </cell>
          <cell r="AU243">
            <v>43.25</v>
          </cell>
          <cell r="AV243">
            <v>-0.22999999999999687</v>
          </cell>
          <cell r="AW243">
            <v>-0.10000000000000142</v>
          </cell>
          <cell r="AX243">
            <v>43.28</v>
          </cell>
          <cell r="AY243">
            <v>-0.14999999999999858</v>
          </cell>
          <cell r="AZ243">
            <v>42.78</v>
          </cell>
          <cell r="BA243">
            <v>0.5</v>
          </cell>
          <cell r="BB243">
            <v>34.099999999999994</v>
          </cell>
          <cell r="BC243">
            <v>-0.29000000000000625</v>
          </cell>
          <cell r="BD243">
            <v>-0.20999999999999375</v>
          </cell>
          <cell r="BE243">
            <v>6.0500000000000043</v>
          </cell>
          <cell r="BF243">
            <v>5.5500000000000043</v>
          </cell>
          <cell r="BG243">
            <v>40.83</v>
          </cell>
          <cell r="BH243">
            <v>-0.67999999999999972</v>
          </cell>
          <cell r="BI243">
            <v>3.1000000000000014</v>
          </cell>
        </row>
        <row r="244">
          <cell r="A244">
            <v>38324</v>
          </cell>
          <cell r="B244">
            <v>371.25</v>
          </cell>
          <cell r="C244">
            <v>2</v>
          </cell>
          <cell r="D244">
            <v>3.75</v>
          </cell>
          <cell r="E244">
            <v>385.5</v>
          </cell>
          <cell r="F244">
            <v>371.25</v>
          </cell>
          <cell r="G244">
            <v>364.5</v>
          </cell>
          <cell r="H244">
            <v>464.75</v>
          </cell>
          <cell r="I244">
            <v>450.25</v>
          </cell>
          <cell r="J244">
            <v>449.75</v>
          </cell>
          <cell r="L244">
            <v>123.59</v>
          </cell>
          <cell r="M244">
            <v>-0.25</v>
          </cell>
          <cell r="N244">
            <v>2.8500000000000085</v>
          </cell>
          <cell r="O244">
            <v>142.55000000000001</v>
          </cell>
          <cell r="P244">
            <v>112.35</v>
          </cell>
          <cell r="R244">
            <v>48.975000000000001</v>
          </cell>
          <cell r="S244">
            <v>-1.3749999999999929</v>
          </cell>
          <cell r="T244">
            <v>0.34999999999999432</v>
          </cell>
          <cell r="U244">
            <v>-6.3862499999999613</v>
          </cell>
          <cell r="X244">
            <v>38324</v>
          </cell>
          <cell r="Y244">
            <v>39.25</v>
          </cell>
          <cell r="Z244">
            <v>50.5</v>
          </cell>
          <cell r="AA244">
            <v>10</v>
          </cell>
          <cell r="AC244">
            <v>-0.84000000000000341</v>
          </cell>
          <cell r="AD244">
            <v>-0.34000000000000341</v>
          </cell>
          <cell r="AE244">
            <v>-8.2400000000000091</v>
          </cell>
          <cell r="AF244">
            <v>-2.3400000000000034</v>
          </cell>
          <cell r="AH244">
            <v>1.3749999999999929</v>
          </cell>
          <cell r="AI244">
            <v>50.349999999999994</v>
          </cell>
          <cell r="AJ244">
            <v>-1.7250000000000085</v>
          </cell>
          <cell r="AK244">
            <v>0.15000000000000568</v>
          </cell>
          <cell r="AL244">
            <v>4.1499999999999915</v>
          </cell>
          <cell r="AM244">
            <v>1</v>
          </cell>
          <cell r="AO244">
            <v>39.36</v>
          </cell>
          <cell r="AP244">
            <v>-0.42999999999999972</v>
          </cell>
          <cell r="AQ244">
            <v>-0.17000000000000171</v>
          </cell>
          <cell r="AR244">
            <v>37.760000000000005</v>
          </cell>
          <cell r="AS244">
            <v>34.365000000000002</v>
          </cell>
          <cell r="AT244">
            <v>4.9949999999999974</v>
          </cell>
          <cell r="AU244">
            <v>42.54</v>
          </cell>
          <cell r="AV244">
            <v>-0.21000000000000085</v>
          </cell>
          <cell r="AW244">
            <v>-7.9999999999998295E-2</v>
          </cell>
          <cell r="AX244">
            <v>42.379999999999995</v>
          </cell>
          <cell r="AY244">
            <v>-0.15000000000000568</v>
          </cell>
          <cell r="AZ244">
            <v>41.95</v>
          </cell>
          <cell r="BA244">
            <v>0.42999999999999261</v>
          </cell>
          <cell r="BB244">
            <v>32.980000000000004</v>
          </cell>
          <cell r="BC244">
            <v>-0.34999999999999432</v>
          </cell>
          <cell r="BD244">
            <v>-0.24000000000000199</v>
          </cell>
          <cell r="BE244">
            <v>6.3799999999999955</v>
          </cell>
          <cell r="BF244">
            <v>5.7899999999999991</v>
          </cell>
          <cell r="BG244">
            <v>38.549999999999997</v>
          </cell>
          <cell r="BH244">
            <v>0.81000000000000227</v>
          </cell>
          <cell r="BI244">
            <v>3.1799999999999997</v>
          </cell>
        </row>
        <row r="245">
          <cell r="A245">
            <v>38327</v>
          </cell>
          <cell r="B245">
            <v>378</v>
          </cell>
          <cell r="C245">
            <v>1.5</v>
          </cell>
          <cell r="D245">
            <v>3.75</v>
          </cell>
          <cell r="E245">
            <v>390.5</v>
          </cell>
          <cell r="F245">
            <v>379.75</v>
          </cell>
          <cell r="G245">
            <v>371</v>
          </cell>
          <cell r="H245">
            <v>468</v>
          </cell>
          <cell r="I245">
            <v>456.5</v>
          </cell>
          <cell r="J245">
            <v>454</v>
          </cell>
          <cell r="L245">
            <v>124.97</v>
          </cell>
          <cell r="M245">
            <v>-0.60999999999999943</v>
          </cell>
          <cell r="N245">
            <v>3</v>
          </cell>
          <cell r="O245">
            <v>140.55000000000001</v>
          </cell>
          <cell r="P245">
            <v>111.42500000000001</v>
          </cell>
          <cell r="R245">
            <v>48.125</v>
          </cell>
          <cell r="S245">
            <v>-1.3500000000000014</v>
          </cell>
          <cell r="T245">
            <v>0.42500000000000426</v>
          </cell>
          <cell r="U245">
            <v>-19.46875</v>
          </cell>
          <cell r="X245">
            <v>38327</v>
          </cell>
          <cell r="Y245">
            <v>40.5</v>
          </cell>
          <cell r="Z245">
            <v>48.25</v>
          </cell>
          <cell r="AA245">
            <v>10.75</v>
          </cell>
          <cell r="AC245">
            <v>-0.51999999999999602</v>
          </cell>
          <cell r="AD245">
            <v>-1.9999999999996021E-2</v>
          </cell>
          <cell r="AE245">
            <v>-11.144999999999996</v>
          </cell>
          <cell r="AF245">
            <v>-2.9699999999999989</v>
          </cell>
          <cell r="AH245">
            <v>1.3500000000000014</v>
          </cell>
          <cell r="AI245">
            <v>49.475000000000001</v>
          </cell>
          <cell r="AJ245">
            <v>-1.7250000000000014</v>
          </cell>
          <cell r="AK245">
            <v>0.10000000000000853</v>
          </cell>
          <cell r="AL245">
            <v>4.1499999999999986</v>
          </cell>
          <cell r="AM245">
            <v>1</v>
          </cell>
          <cell r="AO245">
            <v>39.65</v>
          </cell>
          <cell r="AP245">
            <v>-0.45000000000000284</v>
          </cell>
          <cell r="AQ245">
            <v>-0.17000000000000171</v>
          </cell>
          <cell r="AR245">
            <v>38.225000000000001</v>
          </cell>
          <cell r="AS245">
            <v>34.54</v>
          </cell>
          <cell r="AT245">
            <v>5.1099999999999994</v>
          </cell>
          <cell r="AU245">
            <v>42.98</v>
          </cell>
          <cell r="AV245">
            <v>-0.26000000000000512</v>
          </cell>
          <cell r="AW245">
            <v>-4.9999999999997158E-2</v>
          </cell>
          <cell r="AX245">
            <v>43.03</v>
          </cell>
          <cell r="AY245">
            <v>-0.24499999999999744</v>
          </cell>
          <cell r="AZ245">
            <v>42.69</v>
          </cell>
          <cell r="BA245">
            <v>0.34000000000000341</v>
          </cell>
          <cell r="BB245">
            <v>33.65</v>
          </cell>
          <cell r="BC245">
            <v>-0.28500000000000369</v>
          </cell>
          <cell r="BD245">
            <v>-0.22999999999999687</v>
          </cell>
          <cell r="BE245">
            <v>6</v>
          </cell>
          <cell r="BF245">
            <v>5.4849999999999994</v>
          </cell>
          <cell r="BG245">
            <v>38.159999999999997</v>
          </cell>
          <cell r="BH245">
            <v>1.490000000000002</v>
          </cell>
          <cell r="BI245">
            <v>3.3299999999999983</v>
          </cell>
        </row>
        <row r="246">
          <cell r="A246">
            <v>38328</v>
          </cell>
          <cell r="B246">
            <v>369.25</v>
          </cell>
          <cell r="C246">
            <v>0.5</v>
          </cell>
          <cell r="D246">
            <v>2.5</v>
          </cell>
          <cell r="E246">
            <v>381.75</v>
          </cell>
          <cell r="F246">
            <v>369.625</v>
          </cell>
          <cell r="G246">
            <v>368</v>
          </cell>
          <cell r="H246">
            <v>465.5</v>
          </cell>
          <cell r="I246">
            <v>455.5</v>
          </cell>
          <cell r="J246">
            <v>445.75</v>
          </cell>
          <cell r="L246">
            <v>122.36</v>
          </cell>
          <cell r="M246">
            <v>-0.70999999999999375</v>
          </cell>
          <cell r="N246">
            <v>2.5</v>
          </cell>
          <cell r="O246">
            <v>140.55000000000001</v>
          </cell>
          <cell r="P246">
            <v>107.47499999999999</v>
          </cell>
          <cell r="R246">
            <v>47.975000000000001</v>
          </cell>
          <cell r="S246">
            <v>-1.4600000000000009</v>
          </cell>
          <cell r="T246">
            <v>0.35000000000000142</v>
          </cell>
          <cell r="U246">
            <v>-11.836250000000007</v>
          </cell>
          <cell r="X246">
            <v>38328</v>
          </cell>
          <cell r="Y246">
            <v>40.75</v>
          </cell>
          <cell r="Z246">
            <v>48.5</v>
          </cell>
          <cell r="AA246">
            <v>11</v>
          </cell>
          <cell r="AC246">
            <v>-1.8599999999999994</v>
          </cell>
          <cell r="AD246">
            <v>-1.3599999999999994</v>
          </cell>
          <cell r="AE246">
            <v>-11.510000000000005</v>
          </cell>
          <cell r="AF246">
            <v>-3.4849999999999994</v>
          </cell>
          <cell r="AH246">
            <v>1.0749999999999957</v>
          </cell>
          <cell r="AI246">
            <v>49.05</v>
          </cell>
          <cell r="AJ246">
            <v>-2.0050000000000026</v>
          </cell>
          <cell r="AK246">
            <v>-7.9999999999998295E-2</v>
          </cell>
          <cell r="AL246">
            <v>3.9249999999999972</v>
          </cell>
          <cell r="AM246">
            <v>1</v>
          </cell>
          <cell r="AO246">
            <v>38.270000000000003</v>
          </cell>
          <cell r="AP246">
            <v>-0.36999999999999744</v>
          </cell>
          <cell r="AQ246">
            <v>-0.32000000000000028</v>
          </cell>
          <cell r="AR246">
            <v>36.935000000000002</v>
          </cell>
          <cell r="AS246">
            <v>33.879999999999995</v>
          </cell>
          <cell r="AT246">
            <v>4.3900000000000077</v>
          </cell>
          <cell r="AU246">
            <v>41.46</v>
          </cell>
          <cell r="AV246">
            <v>-0.35000000000000142</v>
          </cell>
          <cell r="AW246">
            <v>-0.14000000000000057</v>
          </cell>
          <cell r="AX246">
            <v>41.4</v>
          </cell>
          <cell r="AY246">
            <v>-0.31500000000000483</v>
          </cell>
          <cell r="AZ246">
            <v>41.14</v>
          </cell>
          <cell r="BA246">
            <v>0.25999999999999801</v>
          </cell>
          <cell r="BB246">
            <v>34.164999999999999</v>
          </cell>
          <cell r="BC246">
            <v>-0.27499999999999858</v>
          </cell>
          <cell r="BD246">
            <v>-0.21999999999999886</v>
          </cell>
          <cell r="BE246">
            <v>4.105000000000004</v>
          </cell>
          <cell r="BF246">
            <v>3.6100000000000065</v>
          </cell>
          <cell r="BG246">
            <v>37.72</v>
          </cell>
          <cell r="BH246">
            <v>0.55000000000000426</v>
          </cell>
          <cell r="BI246">
            <v>3.1899999999999977</v>
          </cell>
        </row>
        <row r="247">
          <cell r="A247">
            <v>38329</v>
          </cell>
          <cell r="B247">
            <v>372.75</v>
          </cell>
          <cell r="C247">
            <v>-1.75</v>
          </cell>
          <cell r="D247">
            <v>3.25</v>
          </cell>
          <cell r="E247">
            <v>385.25</v>
          </cell>
          <cell r="F247">
            <v>372.75</v>
          </cell>
          <cell r="G247">
            <v>376.75</v>
          </cell>
          <cell r="H247">
            <v>471</v>
          </cell>
          <cell r="I247">
            <v>464.25</v>
          </cell>
          <cell r="J247">
            <v>445.25</v>
          </cell>
          <cell r="L247">
            <v>125.99</v>
          </cell>
          <cell r="M247">
            <v>-1</v>
          </cell>
          <cell r="N247">
            <v>2.8999999999999915</v>
          </cell>
          <cell r="O247">
            <v>138.55000000000001</v>
          </cell>
          <cell r="P247">
            <v>110.5</v>
          </cell>
          <cell r="R247">
            <v>46.625</v>
          </cell>
          <cell r="S247">
            <v>-1.9749999999999943</v>
          </cell>
          <cell r="T247">
            <v>0.14999999999999147</v>
          </cell>
          <cell r="U247">
            <v>-25.393750000000011</v>
          </cell>
          <cell r="X247">
            <v>38329</v>
          </cell>
          <cell r="Y247">
            <v>49</v>
          </cell>
          <cell r="Z247">
            <v>45.75</v>
          </cell>
          <cell r="AA247">
            <v>19.25</v>
          </cell>
          <cell r="AC247">
            <v>-1.9899999999999949</v>
          </cell>
          <cell r="AD247">
            <v>-1.4899999999999949</v>
          </cell>
          <cell r="AE247">
            <v>-11.489999999999995</v>
          </cell>
          <cell r="AF247">
            <v>-2.8649999999999949</v>
          </cell>
          <cell r="AH247">
            <v>1</v>
          </cell>
          <cell r="AI247">
            <v>47.625</v>
          </cell>
          <cell r="AJ247">
            <v>-2.0750000000000028</v>
          </cell>
          <cell r="AK247">
            <v>-0.39999999999999147</v>
          </cell>
          <cell r="AL247">
            <v>3.9249999999999972</v>
          </cell>
          <cell r="AM247">
            <v>1</v>
          </cell>
          <cell r="AO247">
            <v>38.69</v>
          </cell>
          <cell r="AP247">
            <v>-0.31000000000000227</v>
          </cell>
          <cell r="AQ247">
            <v>-0.25</v>
          </cell>
          <cell r="AR247">
            <v>37.555</v>
          </cell>
          <cell r="AS247">
            <v>34.39</v>
          </cell>
          <cell r="AT247">
            <v>4.2999999999999972</v>
          </cell>
          <cell r="AU247">
            <v>41.94</v>
          </cell>
          <cell r="AV247">
            <v>-0.37000000000000455</v>
          </cell>
          <cell r="AW247">
            <v>-0.15999999999999659</v>
          </cell>
          <cell r="AX247">
            <v>41.94</v>
          </cell>
          <cell r="AY247">
            <v>-0.31500000000000483</v>
          </cell>
          <cell r="AZ247">
            <v>41.760000000000005</v>
          </cell>
          <cell r="BA247">
            <v>0.17999999999999261</v>
          </cell>
          <cell r="BB247">
            <v>32.5</v>
          </cell>
          <cell r="BC247">
            <v>-0.29999999999999716</v>
          </cell>
          <cell r="BD247">
            <v>-0.26000000000000512</v>
          </cell>
          <cell r="BE247">
            <v>6.1899999999999977</v>
          </cell>
          <cell r="BF247">
            <v>5.6299999999999955</v>
          </cell>
          <cell r="BG247">
            <v>36.36</v>
          </cell>
          <cell r="BH247">
            <v>2.3299999999999983</v>
          </cell>
          <cell r="BI247">
            <v>3.25</v>
          </cell>
        </row>
        <row r="248">
          <cell r="A248">
            <v>38330</v>
          </cell>
          <cell r="B248">
            <v>388.75</v>
          </cell>
          <cell r="C248">
            <v>1</v>
          </cell>
          <cell r="D248">
            <v>3.25</v>
          </cell>
          <cell r="E248">
            <v>398.5</v>
          </cell>
          <cell r="F248">
            <v>389.5</v>
          </cell>
          <cell r="G248">
            <v>390.25</v>
          </cell>
          <cell r="H248">
            <v>484</v>
          </cell>
          <cell r="I248">
            <v>474</v>
          </cell>
          <cell r="J248">
            <v>459.25</v>
          </cell>
          <cell r="L248">
            <v>130.01</v>
          </cell>
          <cell r="M248">
            <v>-1.1200000000000045</v>
          </cell>
          <cell r="N248">
            <v>3.3499999999999943</v>
          </cell>
          <cell r="O248">
            <v>141.55000000000001</v>
          </cell>
          <cell r="P248">
            <v>117.5</v>
          </cell>
          <cell r="R248">
            <v>47.125</v>
          </cell>
          <cell r="S248">
            <v>-1.9749999999999943</v>
          </cell>
          <cell r="T248">
            <v>4.9999999999997158E-2</v>
          </cell>
          <cell r="U248">
            <v>-37.668749999999989</v>
          </cell>
          <cell r="X248">
            <v>38330</v>
          </cell>
          <cell r="Y248">
            <v>45.5</v>
          </cell>
          <cell r="Z248">
            <v>47.75</v>
          </cell>
          <cell r="AA248">
            <v>15.75</v>
          </cell>
          <cell r="AC248">
            <v>-1.8849999999999909</v>
          </cell>
          <cell r="AD248">
            <v>-1.3849999999999909</v>
          </cell>
          <cell r="AE248">
            <v>-10.009999999999991</v>
          </cell>
          <cell r="AF248">
            <v>-3.2599999999999909</v>
          </cell>
          <cell r="AH248">
            <v>1.25</v>
          </cell>
          <cell r="AI248">
            <v>48.375</v>
          </cell>
          <cell r="AJ248">
            <v>-2.375</v>
          </cell>
          <cell r="AK248">
            <v>-0.54999999999999716</v>
          </cell>
          <cell r="AL248">
            <v>3.875</v>
          </cell>
          <cell r="AM248">
            <v>1</v>
          </cell>
          <cell r="AO248">
            <v>39.67</v>
          </cell>
          <cell r="AP248">
            <v>-0.14000000000000057</v>
          </cell>
          <cell r="AQ248">
            <v>-0.23999999999999488</v>
          </cell>
          <cell r="AR248">
            <v>38.375</v>
          </cell>
          <cell r="AS248">
            <v>35.155000000000001</v>
          </cell>
          <cell r="AT248">
            <v>4.5150000000000006</v>
          </cell>
          <cell r="AU248">
            <v>42.53</v>
          </cell>
          <cell r="AV248">
            <v>-0.43999999999999773</v>
          </cell>
          <cell r="AW248">
            <v>-0.18999999999999773</v>
          </cell>
          <cell r="AX248">
            <v>42.504999999999995</v>
          </cell>
          <cell r="AY248">
            <v>-0.39000000000000057</v>
          </cell>
          <cell r="AZ248">
            <v>42.144999999999996</v>
          </cell>
          <cell r="BA248">
            <v>0.35999999999999943</v>
          </cell>
          <cell r="BB248">
            <v>32.83</v>
          </cell>
          <cell r="BC248">
            <v>-0.29999999999999716</v>
          </cell>
          <cell r="BD248">
            <v>-0.26000000000000512</v>
          </cell>
          <cell r="BE248">
            <v>6.8400000000000034</v>
          </cell>
          <cell r="BF248">
            <v>6.2800000000000011</v>
          </cell>
          <cell r="BG248">
            <v>37.519999999999996</v>
          </cell>
          <cell r="BH248">
            <v>2.1500000000000057</v>
          </cell>
          <cell r="BI248">
            <v>2.8599999999999994</v>
          </cell>
        </row>
        <row r="249">
          <cell r="A249">
            <v>38331</v>
          </cell>
          <cell r="B249">
            <v>388.75</v>
          </cell>
          <cell r="C249">
            <v>8.25</v>
          </cell>
          <cell r="D249">
            <v>1.75</v>
          </cell>
          <cell r="E249">
            <v>391</v>
          </cell>
          <cell r="F249">
            <v>379.5</v>
          </cell>
          <cell r="G249">
            <v>381.125</v>
          </cell>
          <cell r="H249">
            <v>475.75</v>
          </cell>
          <cell r="I249">
            <v>462.75</v>
          </cell>
          <cell r="J249">
            <v>448</v>
          </cell>
          <cell r="L249">
            <v>122.57</v>
          </cell>
          <cell r="M249">
            <v>-1.2900000000000063</v>
          </cell>
          <cell r="N249">
            <v>2.5</v>
          </cell>
          <cell r="O249">
            <v>144.55000000000001</v>
          </cell>
          <cell r="P249">
            <v>110.72499999999999</v>
          </cell>
          <cell r="R249">
            <v>49.225000000000001</v>
          </cell>
          <cell r="S249">
            <v>-1.4750000000000014</v>
          </cell>
          <cell r="T249">
            <v>0.20000000000000284</v>
          </cell>
          <cell r="U249">
            <v>-22.023750000000007</v>
          </cell>
          <cell r="X249">
            <v>38331</v>
          </cell>
          <cell r="Y249">
            <v>37.25</v>
          </cell>
          <cell r="Z249">
            <v>38.5</v>
          </cell>
          <cell r="AA249">
            <v>7.5</v>
          </cell>
          <cell r="AC249">
            <v>-1.0699999999999932</v>
          </cell>
          <cell r="AD249">
            <v>-0.56999999999999318</v>
          </cell>
          <cell r="AE249">
            <v>-9.019999999999996</v>
          </cell>
          <cell r="AF249">
            <v>-3.3199999999999932</v>
          </cell>
          <cell r="AH249">
            <v>0.54999999999999716</v>
          </cell>
          <cell r="AI249">
            <v>49.774999999999999</v>
          </cell>
          <cell r="AJ249">
            <v>-2.6750000000000043</v>
          </cell>
          <cell r="AK249">
            <v>-0.39999999999999147</v>
          </cell>
          <cell r="AL249">
            <v>3.8249999999999957</v>
          </cell>
          <cell r="AM249">
            <v>1</v>
          </cell>
          <cell r="AO249">
            <v>37.380000000000003</v>
          </cell>
          <cell r="AP249">
            <v>-0.57000000000000028</v>
          </cell>
          <cell r="AQ249">
            <v>-0.39999999999999858</v>
          </cell>
          <cell r="AR249">
            <v>37.870000000000005</v>
          </cell>
          <cell r="AS249">
            <v>34.58</v>
          </cell>
          <cell r="AT249">
            <v>2.8000000000000043</v>
          </cell>
          <cell r="AU249">
            <v>40.71</v>
          </cell>
          <cell r="AV249">
            <v>-0.64999999999999858</v>
          </cell>
          <cell r="AW249">
            <v>-0.28000000000000114</v>
          </cell>
          <cell r="AX249">
            <v>40.68</v>
          </cell>
          <cell r="AY249">
            <v>-0.64999999999999858</v>
          </cell>
          <cell r="AZ249">
            <v>40.409999999999997</v>
          </cell>
          <cell r="BA249">
            <v>0.27000000000000313</v>
          </cell>
          <cell r="BB249">
            <v>33.480000000000004</v>
          </cell>
          <cell r="BC249">
            <v>-0.29999999999999716</v>
          </cell>
          <cell r="BD249">
            <v>-0.26000000000000512</v>
          </cell>
          <cell r="BE249">
            <v>3.8999999999999986</v>
          </cell>
          <cell r="BF249">
            <v>3.3399999999999963</v>
          </cell>
          <cell r="BG249">
            <v>38.44</v>
          </cell>
          <cell r="BH249">
            <v>-1.0599999999999952</v>
          </cell>
          <cell r="BI249">
            <v>3.3299999999999983</v>
          </cell>
        </row>
        <row r="250">
          <cell r="A250">
            <v>38334</v>
          </cell>
          <cell r="B250">
            <v>378.25</v>
          </cell>
          <cell r="C250">
            <v>3.25</v>
          </cell>
          <cell r="D250">
            <v>8.5</v>
          </cell>
          <cell r="E250">
            <v>389.25</v>
          </cell>
          <cell r="F250">
            <v>378.75</v>
          </cell>
          <cell r="G250">
            <v>378.875</v>
          </cell>
          <cell r="H250">
            <v>471</v>
          </cell>
          <cell r="I250">
            <v>455.25</v>
          </cell>
          <cell r="J250">
            <v>439.75</v>
          </cell>
          <cell r="L250">
            <v>125.7</v>
          </cell>
          <cell r="M250">
            <v>-1.289999999999992</v>
          </cell>
          <cell r="N250">
            <v>2.75</v>
          </cell>
          <cell r="O250">
            <v>137.55000000000001</v>
          </cell>
          <cell r="P250">
            <v>114.95</v>
          </cell>
          <cell r="R250">
            <v>47.099999999999994</v>
          </cell>
          <cell r="S250">
            <v>-1.1500000000000057</v>
          </cell>
          <cell r="T250">
            <v>0.34999999999999432</v>
          </cell>
          <cell r="U250">
            <v>-27.355000000000018</v>
          </cell>
          <cell r="X250">
            <v>38334</v>
          </cell>
          <cell r="Y250">
            <v>47</v>
          </cell>
          <cell r="Z250">
            <v>45.5</v>
          </cell>
          <cell r="AA250">
            <v>17.25</v>
          </cell>
          <cell r="AC250">
            <v>-1.8999999999999915</v>
          </cell>
          <cell r="AD250">
            <v>-1.3999999999999915</v>
          </cell>
          <cell r="AE250">
            <v>-7.5</v>
          </cell>
          <cell r="AF250">
            <v>-3.7000000000000028</v>
          </cell>
          <cell r="AH250">
            <v>-0.29999999999999716</v>
          </cell>
          <cell r="AI250">
            <v>46.8</v>
          </cell>
          <cell r="AJ250">
            <v>-2.7999999999999972</v>
          </cell>
          <cell r="AK250">
            <v>-0.60000000000000853</v>
          </cell>
          <cell r="AL250">
            <v>3.8249999999999957</v>
          </cell>
          <cell r="AM250">
            <v>1</v>
          </cell>
          <cell r="AO250">
            <v>37.840000000000003</v>
          </cell>
          <cell r="AP250">
            <v>-0.73999999999999488</v>
          </cell>
          <cell r="AQ250">
            <v>-0.5</v>
          </cell>
          <cell r="AR250">
            <v>36.704999999999998</v>
          </cell>
          <cell r="AS250">
            <v>33.775000000000006</v>
          </cell>
          <cell r="AT250">
            <v>4.0649999999999977</v>
          </cell>
          <cell r="AU250">
            <v>41.01</v>
          </cell>
          <cell r="AV250">
            <v>-0.82000000000000028</v>
          </cell>
          <cell r="AW250">
            <v>-0.31000000000000227</v>
          </cell>
          <cell r="AX250">
            <v>41.08</v>
          </cell>
          <cell r="AY250">
            <v>-0.76999999999999602</v>
          </cell>
          <cell r="AZ250">
            <v>41.2</v>
          </cell>
          <cell r="BA250">
            <v>-0.12000000000000455</v>
          </cell>
          <cell r="BB250">
            <v>32.67</v>
          </cell>
          <cell r="BC250">
            <v>-0.20999999999999375</v>
          </cell>
          <cell r="BD250">
            <v>-0.17000000000000171</v>
          </cell>
          <cell r="BE250">
            <v>5.1700000000000017</v>
          </cell>
          <cell r="BF250">
            <v>4.7900000000000063</v>
          </cell>
          <cell r="BG250">
            <v>35.730000000000004</v>
          </cell>
          <cell r="BH250">
            <v>2.1099999999999994</v>
          </cell>
          <cell r="BI250">
            <v>3.1699999999999946</v>
          </cell>
        </row>
        <row r="251">
          <cell r="A251">
            <v>38335</v>
          </cell>
          <cell r="B251">
            <v>382</v>
          </cell>
          <cell r="C251">
            <v>3</v>
          </cell>
          <cell r="D251">
            <v>8.5</v>
          </cell>
          <cell r="E251">
            <v>393</v>
          </cell>
          <cell r="F251">
            <v>382.75</v>
          </cell>
          <cell r="G251">
            <v>385.75</v>
          </cell>
          <cell r="H251">
            <v>469</v>
          </cell>
          <cell r="I251">
            <v>453.5</v>
          </cell>
          <cell r="J251">
            <v>451</v>
          </cell>
          <cell r="L251">
            <v>130.44999999999999</v>
          </cell>
          <cell r="M251">
            <v>-0.41000000000002501</v>
          </cell>
          <cell r="N251">
            <v>3.8000000000000114</v>
          </cell>
          <cell r="O251">
            <v>140.55000000000001</v>
          </cell>
          <cell r="P251">
            <v>121.45</v>
          </cell>
          <cell r="R251">
            <v>48.825000000000003</v>
          </cell>
          <cell r="S251">
            <v>-1.0999999999999943</v>
          </cell>
          <cell r="T251">
            <v>0.34999999999999432</v>
          </cell>
          <cell r="U251">
            <v>-18.253749999999968</v>
          </cell>
          <cell r="X251">
            <v>38335</v>
          </cell>
          <cell r="Y251">
            <v>46</v>
          </cell>
          <cell r="Z251">
            <v>41</v>
          </cell>
          <cell r="AA251">
            <v>17.25</v>
          </cell>
          <cell r="AC251">
            <v>-1.25</v>
          </cell>
          <cell r="AD251">
            <v>-0.75</v>
          </cell>
          <cell r="AE251">
            <v>-3.8749999999999858</v>
          </cell>
          <cell r="AF251">
            <v>-2.1999999999999886</v>
          </cell>
          <cell r="AH251">
            <v>-0.52500000000000568</v>
          </cell>
          <cell r="AI251">
            <v>48.3</v>
          </cell>
          <cell r="AJ251">
            <v>-2.75</v>
          </cell>
          <cell r="AK251">
            <v>-0.60000000000000853</v>
          </cell>
          <cell r="AL251">
            <v>3.8249999999999957</v>
          </cell>
          <cell r="AM251">
            <v>1</v>
          </cell>
          <cell r="AO251">
            <v>39.25</v>
          </cell>
          <cell r="AP251">
            <v>-0.20000000000000284</v>
          </cell>
          <cell r="AQ251">
            <v>-0.23999999999999488</v>
          </cell>
          <cell r="AR251">
            <v>37.950000000000003</v>
          </cell>
          <cell r="AS251">
            <v>34.465000000000003</v>
          </cell>
          <cell r="AT251">
            <v>4.7849999999999966</v>
          </cell>
          <cell r="AU251">
            <v>41.82</v>
          </cell>
          <cell r="AV251">
            <v>-0.63000000000000256</v>
          </cell>
          <cell r="AW251">
            <v>-0.22999999999999687</v>
          </cell>
          <cell r="AX251">
            <v>41.814999999999998</v>
          </cell>
          <cell r="AY251">
            <v>-0.66500000000000625</v>
          </cell>
          <cell r="AZ251">
            <v>41.945</v>
          </cell>
          <cell r="BA251">
            <v>-0.13000000000000256</v>
          </cell>
          <cell r="BB251">
            <v>34.010000000000005</v>
          </cell>
          <cell r="BC251">
            <v>-0.17999999999999261</v>
          </cell>
          <cell r="BD251">
            <v>-0.14000000000000057</v>
          </cell>
          <cell r="BE251">
            <v>5.2399999999999949</v>
          </cell>
          <cell r="BF251">
            <v>4.9200000000000017</v>
          </cell>
          <cell r="BG251">
            <v>36.700000000000003</v>
          </cell>
          <cell r="BH251">
            <v>2.5499999999999972</v>
          </cell>
          <cell r="BI251">
            <v>2.5700000000000003</v>
          </cell>
        </row>
        <row r="252">
          <cell r="A252">
            <v>38336</v>
          </cell>
          <cell r="B252">
            <v>404</v>
          </cell>
          <cell r="C252">
            <v>5.75</v>
          </cell>
          <cell r="D252">
            <v>10</v>
          </cell>
          <cell r="E252">
            <v>418.5</v>
          </cell>
          <cell r="F252">
            <v>405.5</v>
          </cell>
          <cell r="G252">
            <v>408.5</v>
          </cell>
          <cell r="H252">
            <v>497</v>
          </cell>
          <cell r="I252">
            <v>476</v>
          </cell>
          <cell r="J252">
            <v>473.5</v>
          </cell>
          <cell r="L252">
            <v>138.84</v>
          </cell>
          <cell r="M252">
            <v>0.12999999999999545</v>
          </cell>
          <cell r="N252">
            <v>5.0999999999999943</v>
          </cell>
          <cell r="O252">
            <v>144.55000000000001</v>
          </cell>
          <cell r="P252">
            <v>129.97499999999999</v>
          </cell>
          <cell r="R252">
            <v>50.475000000000001</v>
          </cell>
          <cell r="S252">
            <v>-0.82499999999999574</v>
          </cell>
          <cell r="T252">
            <v>0.34999999999999432</v>
          </cell>
          <cell r="U252">
            <v>-27.961250000000007</v>
          </cell>
          <cell r="X252">
            <v>38336</v>
          </cell>
          <cell r="Y252">
            <v>42.5</v>
          </cell>
          <cell r="Z252">
            <v>39</v>
          </cell>
          <cell r="AA252">
            <v>14.25</v>
          </cell>
          <cell r="AC252">
            <v>-0.36500000000000909</v>
          </cell>
          <cell r="AD252">
            <v>0.13499999999999091</v>
          </cell>
          <cell r="AE252">
            <v>-4.3650000000000091</v>
          </cell>
          <cell r="AF252">
            <v>-2.3400000000000034</v>
          </cell>
          <cell r="AH252">
            <v>-1.1000000000000014</v>
          </cell>
          <cell r="AI252">
            <v>49.375</v>
          </cell>
          <cell r="AJ252">
            <v>-2.9249999999999972</v>
          </cell>
          <cell r="AK252">
            <v>-0.65000000000000568</v>
          </cell>
          <cell r="AL252">
            <v>3.8250000000000028</v>
          </cell>
          <cell r="AM252">
            <v>1</v>
          </cell>
          <cell r="AO252">
            <v>42.22</v>
          </cell>
          <cell r="AP252">
            <v>0.25</v>
          </cell>
          <cell r="AQ252">
            <v>1.9999999999996021E-2</v>
          </cell>
          <cell r="AR252">
            <v>41.35</v>
          </cell>
          <cell r="AS252">
            <v>37.549999999999997</v>
          </cell>
          <cell r="AT252">
            <v>4.6700000000000017</v>
          </cell>
          <cell r="AU252">
            <v>44.19</v>
          </cell>
          <cell r="AV252">
            <v>-0.5</v>
          </cell>
          <cell r="AW252">
            <v>-0.14000000000000057</v>
          </cell>
          <cell r="AX252">
            <v>44.239999999999995</v>
          </cell>
          <cell r="AY252">
            <v>-0.48500000000000654</v>
          </cell>
          <cell r="AZ252">
            <v>44.209999999999994</v>
          </cell>
          <cell r="BA252">
            <v>3.0000000000001137E-2</v>
          </cell>
          <cell r="BB252">
            <v>34.200000000000003</v>
          </cell>
          <cell r="BC252">
            <v>-0.25</v>
          </cell>
          <cell r="BD252">
            <v>-0.10999999999999943</v>
          </cell>
          <cell r="BE252">
            <v>8.019999999999996</v>
          </cell>
          <cell r="BF252">
            <v>7.6599999999999966</v>
          </cell>
          <cell r="BG252">
            <v>38.03</v>
          </cell>
          <cell r="BH252">
            <v>4.1899999999999977</v>
          </cell>
          <cell r="BI252">
            <v>1.9699999999999989</v>
          </cell>
        </row>
        <row r="253">
          <cell r="A253">
            <v>38337</v>
          </cell>
          <cell r="B253">
            <v>405</v>
          </cell>
          <cell r="C253">
            <v>7</v>
          </cell>
          <cell r="D253">
            <v>10.5</v>
          </cell>
          <cell r="E253">
            <v>419.5</v>
          </cell>
          <cell r="F253">
            <v>406.75</v>
          </cell>
          <cell r="G253">
            <v>405.25</v>
          </cell>
          <cell r="H253">
            <v>498</v>
          </cell>
          <cell r="I253">
            <v>470.75</v>
          </cell>
          <cell r="J253">
            <v>473.5</v>
          </cell>
          <cell r="L253">
            <v>138.12</v>
          </cell>
          <cell r="M253">
            <v>0.50999999999999091</v>
          </cell>
          <cell r="N253">
            <v>5.3000000000000114</v>
          </cell>
          <cell r="O253">
            <v>154.55000000000001</v>
          </cell>
          <cell r="P253">
            <v>127.85</v>
          </cell>
          <cell r="R253">
            <v>51.95</v>
          </cell>
          <cell r="S253">
            <v>-0.57499999999999574</v>
          </cell>
          <cell r="T253">
            <v>0.25</v>
          </cell>
          <cell r="U253">
            <v>-17.972499999999968</v>
          </cell>
          <cell r="X253">
            <v>38337</v>
          </cell>
          <cell r="Y253">
            <v>43.5</v>
          </cell>
          <cell r="Z253">
            <v>38.5</v>
          </cell>
          <cell r="AA253">
            <v>15.75</v>
          </cell>
          <cell r="AC253">
            <v>-0.39500000000001023</v>
          </cell>
          <cell r="AD253">
            <v>0.10499999999998977</v>
          </cell>
          <cell r="AE253">
            <v>-6.5200000000000102</v>
          </cell>
          <cell r="AF253">
            <v>-2.1200000000000045</v>
          </cell>
          <cell r="AH253">
            <v>-1.2750000000000057</v>
          </cell>
          <cell r="AI253">
            <v>50.674999999999997</v>
          </cell>
          <cell r="AJ253">
            <v>-2.625</v>
          </cell>
          <cell r="AK253">
            <v>-0.65000000000000568</v>
          </cell>
          <cell r="AL253">
            <v>3.7749999999999915</v>
          </cell>
          <cell r="AM253">
            <v>1.1000000000000001</v>
          </cell>
          <cell r="AO253">
            <v>41.45</v>
          </cell>
          <cell r="AP253">
            <v>2.0000000000003126E-2</v>
          </cell>
          <cell r="AQ253">
            <v>-4.9999999999997158E-2</v>
          </cell>
          <cell r="AR253">
            <v>41.08</v>
          </cell>
          <cell r="AS253">
            <v>36.935000000000002</v>
          </cell>
          <cell r="AT253">
            <v>4.5150000000000006</v>
          </cell>
          <cell r="AU253">
            <v>44.18</v>
          </cell>
          <cell r="AV253">
            <v>-0.32999999999999829</v>
          </cell>
          <cell r="AW253">
            <v>-0.17000000000000171</v>
          </cell>
          <cell r="AX253">
            <v>44.18</v>
          </cell>
          <cell r="AY253">
            <v>-0.33999999999999631</v>
          </cell>
          <cell r="AZ253">
            <v>44.05</v>
          </cell>
          <cell r="BA253">
            <v>0.13000000000000256</v>
          </cell>
          <cell r="BB253">
            <v>35.32</v>
          </cell>
          <cell r="BC253">
            <v>-0.24000000000000199</v>
          </cell>
          <cell r="BD253">
            <v>-7.9999999999998295E-2</v>
          </cell>
          <cell r="BE253">
            <v>6.1300000000000026</v>
          </cell>
          <cell r="BF253">
            <v>5.8100000000000023</v>
          </cell>
          <cell r="BG253">
            <v>40.299999999999997</v>
          </cell>
          <cell r="BH253">
            <v>1.1500000000000057</v>
          </cell>
          <cell r="BI253">
            <v>2.7299999999999969</v>
          </cell>
        </row>
        <row r="254">
          <cell r="A254">
            <v>38338</v>
          </cell>
          <cell r="B254">
            <v>422.75</v>
          </cell>
          <cell r="C254">
            <v>7.5</v>
          </cell>
          <cell r="D254">
            <v>11.25</v>
          </cell>
          <cell r="E254">
            <v>437.25</v>
          </cell>
          <cell r="F254">
            <v>421.75</v>
          </cell>
          <cell r="G254">
            <v>421.25</v>
          </cell>
          <cell r="H254">
            <v>515.75</v>
          </cell>
          <cell r="I254">
            <v>493.75</v>
          </cell>
          <cell r="J254">
            <v>492.75</v>
          </cell>
          <cell r="L254">
            <v>143.94999999999999</v>
          </cell>
          <cell r="M254">
            <v>-1.0000000000019327E-2</v>
          </cell>
          <cell r="N254">
            <v>5.7000000000000171</v>
          </cell>
          <cell r="O254">
            <v>154.55000000000001</v>
          </cell>
          <cell r="P254">
            <v>131.19999999999999</v>
          </cell>
          <cell r="R254">
            <v>51.849999999999994</v>
          </cell>
          <cell r="S254">
            <v>-0.35000000000000853</v>
          </cell>
          <cell r="T254">
            <v>0.15000000000000568</v>
          </cell>
          <cell r="U254">
            <v>-36.46750000000003</v>
          </cell>
          <cell r="X254">
            <v>38338</v>
          </cell>
          <cell r="Y254">
            <v>42.5</v>
          </cell>
          <cell r="Z254">
            <v>35.25</v>
          </cell>
          <cell r="AA254">
            <v>15</v>
          </cell>
          <cell r="AC254">
            <v>-1.25</v>
          </cell>
          <cell r="AD254">
            <v>-0.75</v>
          </cell>
          <cell r="AE254">
            <v>-9.5</v>
          </cell>
          <cell r="AF254">
            <v>-4.6999999999999886</v>
          </cell>
          <cell r="AH254">
            <v>-0.5</v>
          </cell>
          <cell r="AI254">
            <v>51.349999999999994</v>
          </cell>
          <cell r="AJ254">
            <v>-1.6000000000000085</v>
          </cell>
          <cell r="AK254">
            <v>-0.79999999999999716</v>
          </cell>
          <cell r="AL254">
            <v>3.75</v>
          </cell>
          <cell r="AM254">
            <v>1.1000000000000001</v>
          </cell>
          <cell r="AO254">
            <v>43.39</v>
          </cell>
          <cell r="AP254">
            <v>0</v>
          </cell>
          <cell r="AQ254">
            <v>0.10999999999999943</v>
          </cell>
          <cell r="AR254">
            <v>43.32</v>
          </cell>
          <cell r="AS254">
            <v>38.94</v>
          </cell>
          <cell r="AT254">
            <v>4.4500000000000028</v>
          </cell>
          <cell r="AU254">
            <v>46.28</v>
          </cell>
          <cell r="AV254">
            <v>-0.28999999999999915</v>
          </cell>
          <cell r="AW254">
            <v>-6.0000000000002274E-2</v>
          </cell>
          <cell r="AX254">
            <v>46.08</v>
          </cell>
          <cell r="AY254">
            <v>-0.25</v>
          </cell>
          <cell r="AZ254">
            <v>46.05</v>
          </cell>
          <cell r="BA254">
            <v>3.0000000000001137E-2</v>
          </cell>
          <cell r="BB254">
            <v>35.290000000000006</v>
          </cell>
          <cell r="BC254">
            <v>-0.28999999999999204</v>
          </cell>
          <cell r="BD254">
            <v>-0.12999999999999545</v>
          </cell>
          <cell r="BE254">
            <v>8.0999999999999943</v>
          </cell>
          <cell r="BF254">
            <v>7.6800000000000068</v>
          </cell>
          <cell r="BG254">
            <v>39.67</v>
          </cell>
          <cell r="BH254">
            <v>3.7199999999999989</v>
          </cell>
          <cell r="BI254">
            <v>2.8900000000000006</v>
          </cell>
        </row>
        <row r="255">
          <cell r="A255">
            <v>38341</v>
          </cell>
          <cell r="B255">
            <v>411.5</v>
          </cell>
          <cell r="C255">
            <v>5.5</v>
          </cell>
          <cell r="D255">
            <v>9.75</v>
          </cell>
          <cell r="E255">
            <v>426</v>
          </cell>
          <cell r="F255">
            <v>410.375</v>
          </cell>
          <cell r="G255">
            <v>412.25</v>
          </cell>
          <cell r="H255">
            <v>504.5</v>
          </cell>
          <cell r="I255">
            <v>482.5</v>
          </cell>
          <cell r="J255">
            <v>476</v>
          </cell>
          <cell r="L255">
            <v>139.88</v>
          </cell>
          <cell r="M255">
            <v>-0.18000000000000682</v>
          </cell>
          <cell r="N255">
            <v>4.8499999999999943</v>
          </cell>
          <cell r="O255">
            <v>159.55000000000001</v>
          </cell>
          <cell r="P255">
            <v>126.52500000000001</v>
          </cell>
          <cell r="R255">
            <v>54.2</v>
          </cell>
          <cell r="S255">
            <v>-0.29999999999999716</v>
          </cell>
          <cell r="T255">
            <v>7.5000000000002842E-2</v>
          </cell>
          <cell r="U255">
            <v>-7.7099999999999795</v>
          </cell>
          <cell r="X255">
            <v>38341</v>
          </cell>
          <cell r="Y255">
            <v>39</v>
          </cell>
          <cell r="Z255">
            <v>34.25</v>
          </cell>
          <cell r="AA255">
            <v>11.5</v>
          </cell>
          <cell r="AC255">
            <v>-0.82999999999998408</v>
          </cell>
          <cell r="AD255">
            <v>-0.32999999999998408</v>
          </cell>
          <cell r="AE255">
            <v>-10.10499999999999</v>
          </cell>
          <cell r="AF255">
            <v>-1.8799999999999955</v>
          </cell>
          <cell r="AH255">
            <v>-0.32500000000000284</v>
          </cell>
          <cell r="AI255">
            <v>53.875</v>
          </cell>
          <cell r="AJ255">
            <v>-1.5</v>
          </cell>
          <cell r="AK255">
            <v>-0.79999999999999716</v>
          </cell>
          <cell r="AL255">
            <v>3.7249999999999943</v>
          </cell>
          <cell r="AM255">
            <v>1.1000000000000001</v>
          </cell>
          <cell r="AO255">
            <v>42.45</v>
          </cell>
          <cell r="AP255">
            <v>-8.9999999999996305E-2</v>
          </cell>
          <cell r="AQ255">
            <v>7.9999999999998295E-2</v>
          </cell>
          <cell r="AR255">
            <v>42.33</v>
          </cell>
          <cell r="AS255">
            <v>38.064999999999998</v>
          </cell>
          <cell r="AT255">
            <v>4.3850000000000051</v>
          </cell>
          <cell r="AU255">
            <v>45.64</v>
          </cell>
          <cell r="AV255">
            <v>-0.14000000000000057</v>
          </cell>
          <cell r="AW255">
            <v>-3.0000000000001137E-2</v>
          </cell>
          <cell r="AX255">
            <v>45.46</v>
          </cell>
          <cell r="AY255">
            <v>-0.17999999999999972</v>
          </cell>
          <cell r="AZ255">
            <v>45.709999999999994</v>
          </cell>
          <cell r="BA255">
            <v>-0.24999999999999289</v>
          </cell>
          <cell r="BB255">
            <v>36.454999999999998</v>
          </cell>
          <cell r="BC255">
            <v>-0.26999999999999602</v>
          </cell>
          <cell r="BD255">
            <v>-0.11000000000000654</v>
          </cell>
          <cell r="BE255">
            <v>5.9950000000000045</v>
          </cell>
          <cell r="BF255">
            <v>5.615000000000002</v>
          </cell>
          <cell r="BG255">
            <v>41.540000000000006</v>
          </cell>
          <cell r="BH255">
            <v>0.90999999999999659</v>
          </cell>
          <cell r="BI255">
            <v>3.1899999999999977</v>
          </cell>
        </row>
        <row r="256">
          <cell r="A256">
            <v>38342</v>
          </cell>
          <cell r="B256">
            <v>413</v>
          </cell>
          <cell r="C256">
            <v>5</v>
          </cell>
          <cell r="D256">
            <v>9</v>
          </cell>
          <cell r="E256">
            <v>428.5</v>
          </cell>
          <cell r="F256">
            <v>413.375</v>
          </cell>
          <cell r="G256">
            <v>412</v>
          </cell>
          <cell r="H256">
            <v>505.5</v>
          </cell>
          <cell r="I256">
            <v>488.5</v>
          </cell>
          <cell r="J256">
            <v>475.5</v>
          </cell>
          <cell r="L256">
            <v>139.94</v>
          </cell>
          <cell r="M256">
            <v>-0.37999999999999545</v>
          </cell>
          <cell r="N256">
            <v>4.9000000000000057</v>
          </cell>
          <cell r="O256">
            <v>155.52500000000001</v>
          </cell>
          <cell r="P256">
            <v>129.82499999999999</v>
          </cell>
          <cell r="R256">
            <v>51.75</v>
          </cell>
          <cell r="S256">
            <v>-0.875</v>
          </cell>
          <cell r="T256">
            <v>2.5000000000005684E-2</v>
          </cell>
          <cell r="U256">
            <v>-27.462499999999977</v>
          </cell>
          <cell r="X256">
            <v>38342</v>
          </cell>
          <cell r="Y256">
            <v>36.5</v>
          </cell>
          <cell r="Z256">
            <v>30.5</v>
          </cell>
          <cell r="AA256">
            <v>9.75</v>
          </cell>
          <cell r="AC256">
            <v>-0.24000000000000909</v>
          </cell>
          <cell r="AD256">
            <v>0.25999999999999091</v>
          </cell>
          <cell r="AE256">
            <v>-9.2400000000000091</v>
          </cell>
          <cell r="AF256">
            <v>-2.0649999999999977</v>
          </cell>
          <cell r="AH256">
            <v>0.40000000000000568</v>
          </cell>
          <cell r="AI256">
            <v>52.150000000000006</v>
          </cell>
          <cell r="AJ256">
            <v>-1.4749999999999943</v>
          </cell>
          <cell r="AK256">
            <v>-0.79999999999999716</v>
          </cell>
          <cell r="AL256">
            <v>3.7250000000000085</v>
          </cell>
          <cell r="AM256">
            <v>1.1000000000000001</v>
          </cell>
          <cell r="AO256">
            <v>42.37</v>
          </cell>
          <cell r="AP256">
            <v>-0.20000000000000284</v>
          </cell>
          <cell r="AQ256">
            <v>2.0000000000003126E-2</v>
          </cell>
          <cell r="AR256">
            <v>42.47</v>
          </cell>
          <cell r="AS256">
            <v>38.31</v>
          </cell>
          <cell r="AT256">
            <v>4.0599999999999952</v>
          </cell>
          <cell r="AU256">
            <v>45.76</v>
          </cell>
          <cell r="AV256">
            <v>-3.0000000000001137E-2</v>
          </cell>
          <cell r="AW256">
            <v>0.29999999999999716</v>
          </cell>
          <cell r="AX256">
            <v>45.510000000000005</v>
          </cell>
          <cell r="AY256">
            <v>-0.19999999999998863</v>
          </cell>
          <cell r="AZ256">
            <v>45.36</v>
          </cell>
          <cell r="BA256">
            <v>0.15000000000000568</v>
          </cell>
          <cell r="BB256">
            <v>36</v>
          </cell>
          <cell r="BC256">
            <v>-0.21000000000000085</v>
          </cell>
          <cell r="BD256">
            <v>-5.0000000000004263E-2</v>
          </cell>
          <cell r="BE256">
            <v>6.3699999999999974</v>
          </cell>
          <cell r="BF256">
            <v>6.1099999999999923</v>
          </cell>
          <cell r="BG256">
            <v>40.64</v>
          </cell>
          <cell r="BH256">
            <v>1.7299999999999969</v>
          </cell>
          <cell r="BI256">
            <v>3.3900000000000006</v>
          </cell>
        </row>
        <row r="257">
          <cell r="A257">
            <v>38343</v>
          </cell>
          <cell r="B257">
            <v>397.5</v>
          </cell>
          <cell r="C257">
            <v>3</v>
          </cell>
          <cell r="D257">
            <v>8.5</v>
          </cell>
          <cell r="E257">
            <v>417</v>
          </cell>
          <cell r="F257">
            <v>397.5</v>
          </cell>
          <cell r="G257">
            <v>391.75</v>
          </cell>
          <cell r="H257">
            <v>485.25</v>
          </cell>
          <cell r="I257">
            <v>471.75</v>
          </cell>
          <cell r="J257">
            <v>459</v>
          </cell>
          <cell r="L257">
            <v>135.85</v>
          </cell>
          <cell r="M257">
            <v>-0.31999999999999318</v>
          </cell>
          <cell r="N257">
            <v>4.3499999999999943</v>
          </cell>
          <cell r="O257">
            <v>156.55000000000001</v>
          </cell>
          <cell r="P257">
            <v>125.6</v>
          </cell>
          <cell r="R257">
            <v>50.875</v>
          </cell>
          <cell r="S257">
            <v>-1.125</v>
          </cell>
          <cell r="T257">
            <v>-0.40000000000000568</v>
          </cell>
          <cell r="U257">
            <v>-18.481249999999989</v>
          </cell>
          <cell r="X257">
            <v>38343</v>
          </cell>
          <cell r="Y257">
            <v>39.5</v>
          </cell>
          <cell r="Z257">
            <v>28.25</v>
          </cell>
          <cell r="AA257">
            <v>13.5</v>
          </cell>
          <cell r="AC257">
            <v>-0.5</v>
          </cell>
          <cell r="AD257">
            <v>0</v>
          </cell>
          <cell r="AE257">
            <v>-8.125</v>
          </cell>
          <cell r="AF257">
            <v>-2.7249999999999943</v>
          </cell>
          <cell r="AH257">
            <v>1.1499999999999986</v>
          </cell>
          <cell r="AI257">
            <v>52.024999999999999</v>
          </cell>
          <cell r="AJ257">
            <v>-1.2749999999999986</v>
          </cell>
          <cell r="AK257">
            <v>-0.79999999999999716</v>
          </cell>
          <cell r="AL257">
            <v>3.7250000000000014</v>
          </cell>
          <cell r="AM257">
            <v>1.1000000000000001</v>
          </cell>
          <cell r="AO257">
            <v>40.64</v>
          </cell>
          <cell r="AP257">
            <v>-0.38000000000000256</v>
          </cell>
          <cell r="AQ257">
            <v>-5.9999999999995168E-2</v>
          </cell>
          <cell r="AR257">
            <v>40.605000000000004</v>
          </cell>
          <cell r="AS257">
            <v>37.064999999999998</v>
          </cell>
          <cell r="AT257">
            <v>3.5750000000000028</v>
          </cell>
          <cell r="AU257">
            <v>44.24</v>
          </cell>
          <cell r="AV257">
            <v>-8.9999999999996305E-2</v>
          </cell>
          <cell r="AW257">
            <v>0.22999999999999687</v>
          </cell>
          <cell r="AX257">
            <v>44.010000000000005</v>
          </cell>
          <cell r="AY257">
            <v>-0.18999999999999773</v>
          </cell>
          <cell r="AZ257">
            <v>43.629999999999995</v>
          </cell>
          <cell r="BA257">
            <v>0.38000000000000966</v>
          </cell>
          <cell r="BB257">
            <v>36.04</v>
          </cell>
          <cell r="BC257">
            <v>-0.42999999999999972</v>
          </cell>
          <cell r="BD257">
            <v>-3.0000000000001137E-2</v>
          </cell>
          <cell r="BE257">
            <v>4.6000000000000014</v>
          </cell>
          <cell r="BF257">
            <v>4.1400000000000006</v>
          </cell>
          <cell r="BG257">
            <v>40.58</v>
          </cell>
          <cell r="BH257">
            <v>6.0000000000002274E-2</v>
          </cell>
          <cell r="BI257">
            <v>3.6000000000000014</v>
          </cell>
        </row>
        <row r="258">
          <cell r="A258">
            <v>38344</v>
          </cell>
          <cell r="B258">
            <v>395</v>
          </cell>
          <cell r="C258">
            <v>6.25</v>
          </cell>
          <cell r="D258">
            <v>8.25</v>
          </cell>
          <cell r="E258">
            <v>409.5</v>
          </cell>
          <cell r="F258">
            <v>395.75</v>
          </cell>
          <cell r="G258">
            <v>382.25</v>
          </cell>
          <cell r="H258">
            <v>480.5</v>
          </cell>
          <cell r="I258">
            <v>469.25</v>
          </cell>
          <cell r="J258">
            <v>454</v>
          </cell>
          <cell r="L258">
            <v>132.61000000000001</v>
          </cell>
          <cell r="M258">
            <v>-0.4299999999999784</v>
          </cell>
          <cell r="N258">
            <v>3.6500000000000057</v>
          </cell>
          <cell r="O258">
            <v>153.55000000000001</v>
          </cell>
          <cell r="P258">
            <v>123.6</v>
          </cell>
          <cell r="R258">
            <v>48.5</v>
          </cell>
          <cell r="S258">
            <v>-1.5999999999999943</v>
          </cell>
          <cell r="T258">
            <v>-0.55000000000001137</v>
          </cell>
          <cell r="U258">
            <v>-33.675000000000011</v>
          </cell>
          <cell r="X258">
            <v>38344</v>
          </cell>
          <cell r="Y258">
            <v>38</v>
          </cell>
          <cell r="Z258">
            <v>28.25</v>
          </cell>
          <cell r="AA258">
            <v>12</v>
          </cell>
          <cell r="AC258">
            <v>-0.26000000000001933</v>
          </cell>
          <cell r="AD258">
            <v>0.23999999999998067</v>
          </cell>
          <cell r="AE258">
            <v>-5.7600000000000193</v>
          </cell>
          <cell r="AF258">
            <v>-4.3600000000000136</v>
          </cell>
          <cell r="AH258">
            <v>2.4750000000000014</v>
          </cell>
          <cell r="AI258">
            <v>50.975000000000001</v>
          </cell>
          <cell r="AJ258">
            <v>-1.2250000000000014</v>
          </cell>
          <cell r="AK258">
            <v>-0.79999999999999716</v>
          </cell>
          <cell r="AL258">
            <v>3.7749999999999986</v>
          </cell>
          <cell r="AM258">
            <v>1.1000000000000001</v>
          </cell>
          <cell r="AO258">
            <v>40.71</v>
          </cell>
          <cell r="AP258">
            <v>-0.35000000000000142</v>
          </cell>
          <cell r="AQ258">
            <v>-0.11999999999999744</v>
          </cell>
          <cell r="AR258">
            <v>40.545000000000002</v>
          </cell>
          <cell r="AS258">
            <v>37.549999999999997</v>
          </cell>
          <cell r="AT258">
            <v>3.1600000000000037</v>
          </cell>
          <cell r="AU258">
            <v>44.18</v>
          </cell>
          <cell r="AV258">
            <v>-7.9999999999998295E-2</v>
          </cell>
          <cell r="AW258">
            <v>0.17999999999999972</v>
          </cell>
          <cell r="AX258">
            <v>44.010000000000005</v>
          </cell>
          <cell r="AY258">
            <v>-0.14999999999999147</v>
          </cell>
          <cell r="AZ258">
            <v>43.41</v>
          </cell>
          <cell r="BA258">
            <v>0.60000000000000853</v>
          </cell>
          <cell r="BB258">
            <v>34.65</v>
          </cell>
          <cell r="BC258">
            <v>-0.46000000000000085</v>
          </cell>
          <cell r="BD258">
            <v>-3.9999999999999147E-2</v>
          </cell>
          <cell r="BE258">
            <v>6.0600000000000023</v>
          </cell>
          <cell r="BF258">
            <v>5.5600000000000023</v>
          </cell>
          <cell r="BG258">
            <v>39.349999999999994</v>
          </cell>
          <cell r="BH258">
            <v>1.3600000000000065</v>
          </cell>
          <cell r="BI258">
            <v>3.4699999999999989</v>
          </cell>
        </row>
        <row r="259">
          <cell r="A259">
            <v>38345</v>
          </cell>
          <cell r="B259">
            <v>384.5</v>
          </cell>
          <cell r="C259">
            <v>4.75</v>
          </cell>
          <cell r="D259">
            <v>7.75</v>
          </cell>
          <cell r="E259">
            <v>398.5</v>
          </cell>
          <cell r="F259">
            <v>386</v>
          </cell>
          <cell r="G259">
            <v>372.25</v>
          </cell>
          <cell r="H259">
            <v>462</v>
          </cell>
          <cell r="I259">
            <v>456.75</v>
          </cell>
          <cell r="J259">
            <v>447</v>
          </cell>
          <cell r="L259" t="e">
            <v>#N/A</v>
          </cell>
          <cell r="M259" t="e">
            <v>#N/A</v>
          </cell>
          <cell r="N259" t="e">
            <v>#N/A</v>
          </cell>
          <cell r="O259">
            <v>150.55000000000001</v>
          </cell>
          <cell r="P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 t="e">
            <v>#N/A</v>
          </cell>
          <cell r="X259">
            <v>38345</v>
          </cell>
          <cell r="Y259">
            <v>40</v>
          </cell>
          <cell r="Z259">
            <v>28.5</v>
          </cell>
          <cell r="AA259">
            <v>14</v>
          </cell>
          <cell r="AC259" t="e">
            <v>#N/A</v>
          </cell>
          <cell r="AD259" t="e">
            <v>#N/A</v>
          </cell>
          <cell r="AE259" t="e">
            <v>#N/A</v>
          </cell>
          <cell r="AF259" t="e">
            <v>#N/A</v>
          </cell>
          <cell r="AH259" t="e">
            <v>#N/A</v>
          </cell>
          <cell r="AI259" t="e">
            <v>#N/A</v>
          </cell>
          <cell r="AJ259" t="e">
            <v>#N/A</v>
          </cell>
          <cell r="AK259" t="e">
            <v>#N/A</v>
          </cell>
          <cell r="AL259" t="e">
            <v>#N/A</v>
          </cell>
          <cell r="AM259" t="e">
            <v>#N/A</v>
          </cell>
          <cell r="AO259">
            <v>40.07</v>
          </cell>
          <cell r="AP259">
            <v>-0.38000000000000256</v>
          </cell>
          <cell r="AQ259">
            <v>-0.12999999999999545</v>
          </cell>
          <cell r="AR259">
            <v>40.115000000000002</v>
          </cell>
          <cell r="AS259">
            <v>37.375</v>
          </cell>
          <cell r="AT259">
            <v>2.6950000000000003</v>
          </cell>
          <cell r="AU259" t="e">
            <v>#N/A</v>
          </cell>
          <cell r="AV259" t="e">
            <v>#N/A</v>
          </cell>
          <cell r="AW259" t="e">
            <v>#N/A</v>
          </cell>
          <cell r="AX259" t="e">
            <v>#N/A</v>
          </cell>
          <cell r="AY259" t="e">
            <v>#N/A</v>
          </cell>
          <cell r="AZ259" t="e">
            <v>#N/A</v>
          </cell>
          <cell r="BA259" t="e">
            <v>#N/A</v>
          </cell>
          <cell r="BB259" t="e">
            <v>#N/A</v>
          </cell>
          <cell r="BC259" t="e">
            <v>#N/A</v>
          </cell>
          <cell r="BD259" t="e">
            <v>#N/A</v>
          </cell>
          <cell r="BE259" t="e">
            <v>#N/A</v>
          </cell>
          <cell r="BF259" t="e">
            <v>#N/A</v>
          </cell>
          <cell r="BG259" t="e">
            <v>#N/A</v>
          </cell>
          <cell r="BH259" t="e">
            <v>#N/A</v>
          </cell>
          <cell r="BI259" t="e">
            <v>#N/A</v>
          </cell>
        </row>
        <row r="260">
          <cell r="A260">
            <v>38348</v>
          </cell>
          <cell r="B260" t="e">
            <v>#N/A</v>
          </cell>
          <cell r="C260" t="e">
            <v>#N/A</v>
          </cell>
          <cell r="D260" t="e">
            <v>#N/A</v>
          </cell>
          <cell r="E260" t="e">
            <v>#N/A</v>
          </cell>
          <cell r="F260" t="e">
            <v>#N/A</v>
          </cell>
          <cell r="G260" t="e">
            <v>#N/A</v>
          </cell>
          <cell r="H260" t="e">
            <v>#N/A</v>
          </cell>
          <cell r="I260" t="e">
            <v>#N/A</v>
          </cell>
          <cell r="J260" t="e">
            <v>#N/A</v>
          </cell>
          <cell r="L260">
            <v>121.08</v>
          </cell>
          <cell r="M260">
            <v>-0.73999999999999488</v>
          </cell>
          <cell r="N260">
            <v>2.25</v>
          </cell>
          <cell r="O260">
            <v>150.55000000000001</v>
          </cell>
          <cell r="P260">
            <v>108.97499999999999</v>
          </cell>
          <cell r="R260">
            <v>47</v>
          </cell>
          <cell r="S260">
            <v>-1.5499999999999972</v>
          </cell>
          <cell r="T260">
            <v>-0.60000000000000853</v>
          </cell>
          <cell r="U260" t="e">
            <v>#N/A</v>
          </cell>
          <cell r="X260">
            <v>38348</v>
          </cell>
          <cell r="Y260" t="e">
            <v>#N/A</v>
          </cell>
          <cell r="Z260" t="e">
            <v>#N/A</v>
          </cell>
          <cell r="AA260" t="e">
            <v>#N/A</v>
          </cell>
          <cell r="AC260">
            <v>-0.73000000000000398</v>
          </cell>
          <cell r="AD260">
            <v>-0.23000000000000398</v>
          </cell>
          <cell r="AE260">
            <v>-7.105000000000004</v>
          </cell>
          <cell r="AF260">
            <v>-4.2049999999999983</v>
          </cell>
          <cell r="AH260">
            <v>2.3250000000000028</v>
          </cell>
          <cell r="AI260">
            <v>49.325000000000003</v>
          </cell>
          <cell r="AJ260">
            <v>-1.125</v>
          </cell>
          <cell r="AK260">
            <v>-0.79999999999999716</v>
          </cell>
          <cell r="AL260">
            <v>3.8000000000000043</v>
          </cell>
          <cell r="AM260">
            <v>1.1000000000000001</v>
          </cell>
          <cell r="AO260" t="e">
            <v>#N/A</v>
          </cell>
          <cell r="AP260" t="e">
            <v>#N/A</v>
          </cell>
          <cell r="AQ260" t="e">
            <v>#N/A</v>
          </cell>
          <cell r="AR260">
            <v>38.215000000000003</v>
          </cell>
          <cell r="AS260">
            <v>35.480000000000004</v>
          </cell>
          <cell r="AT260" t="e">
            <v>#N/A</v>
          </cell>
          <cell r="AU260">
            <v>41.32</v>
          </cell>
          <cell r="AV260">
            <v>-0.22999999999999687</v>
          </cell>
          <cell r="AW260">
            <v>0</v>
          </cell>
          <cell r="AX260">
            <v>41.094999999999999</v>
          </cell>
          <cell r="AY260">
            <v>-0.16000000000000369</v>
          </cell>
          <cell r="AZ260">
            <v>40.894999999999996</v>
          </cell>
          <cell r="BA260">
            <v>0.20000000000000284</v>
          </cell>
          <cell r="BB260">
            <v>33.950000000000003</v>
          </cell>
          <cell r="BC260">
            <v>-0.75999999999999801</v>
          </cell>
          <cell r="BD260">
            <v>-5.9999999999995168E-2</v>
          </cell>
          <cell r="BE260" t="e">
            <v>#N/A</v>
          </cell>
          <cell r="BF260" t="e">
            <v>#N/A</v>
          </cell>
          <cell r="BG260">
            <v>39.07</v>
          </cell>
          <cell r="BH260" t="e">
            <v>#N/A</v>
          </cell>
          <cell r="BI260" t="e">
            <v>#N/A</v>
          </cell>
        </row>
        <row r="261">
          <cell r="A261">
            <v>38349</v>
          </cell>
          <cell r="B261" t="e">
            <v>#N/A</v>
          </cell>
          <cell r="C261" t="e">
            <v>#N/A</v>
          </cell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 t="e">
            <v>#N/A</v>
          </cell>
          <cell r="L261">
            <v>122.21</v>
          </cell>
          <cell r="M261">
            <v>-0.92000000000000171</v>
          </cell>
          <cell r="N261">
            <v>2.25</v>
          </cell>
          <cell r="O261">
            <v>140.55000000000001</v>
          </cell>
          <cell r="P261">
            <v>110.17500000000001</v>
          </cell>
          <cell r="R261">
            <v>45.7</v>
          </cell>
          <cell r="S261">
            <v>-1.2749999999999986</v>
          </cell>
          <cell r="T261">
            <v>-0.60000000000000142</v>
          </cell>
          <cell r="U261" t="e">
            <v>#N/A</v>
          </cell>
          <cell r="X261">
            <v>38349</v>
          </cell>
          <cell r="Y261" t="e">
            <v>#N/A</v>
          </cell>
          <cell r="Z261" t="e">
            <v>#N/A</v>
          </cell>
          <cell r="AA261" t="e">
            <v>#N/A</v>
          </cell>
          <cell r="AC261">
            <v>0.24000000000000909</v>
          </cell>
          <cell r="AD261">
            <v>0.74000000000000909</v>
          </cell>
          <cell r="AE261">
            <v>-4.4349999999999881</v>
          </cell>
          <cell r="AF261">
            <v>-4.5849999999999937</v>
          </cell>
          <cell r="AH261">
            <v>1.7999999999999972</v>
          </cell>
          <cell r="AI261">
            <v>47.5</v>
          </cell>
          <cell r="AJ261">
            <v>-1.0999999999999943</v>
          </cell>
          <cell r="AK261">
            <v>-0.80000000000001137</v>
          </cell>
          <cell r="AL261">
            <v>3.7999999999999972</v>
          </cell>
          <cell r="AM261">
            <v>1.1000000000000001</v>
          </cell>
          <cell r="AO261" t="e">
            <v>#N/A</v>
          </cell>
          <cell r="AP261" t="e">
            <v>#N/A</v>
          </cell>
          <cell r="AQ261" t="e">
            <v>#N/A</v>
          </cell>
          <cell r="AR261">
            <v>38.17</v>
          </cell>
          <cell r="AS261">
            <v>35.435000000000002</v>
          </cell>
          <cell r="AT261" t="e">
            <v>#N/A</v>
          </cell>
          <cell r="AU261">
            <v>41.77</v>
          </cell>
          <cell r="AV261">
            <v>-0.23999999999999488</v>
          </cell>
          <cell r="AW261">
            <v>0</v>
          </cell>
          <cell r="AX261">
            <v>41.82</v>
          </cell>
          <cell r="AY261">
            <v>-0.22999999999999687</v>
          </cell>
          <cell r="AZ261">
            <v>41.620000000000005</v>
          </cell>
          <cell r="BA261">
            <v>0.19999999999999574</v>
          </cell>
          <cell r="BB261">
            <v>33.15</v>
          </cell>
          <cell r="BC261">
            <v>-0.39999999999999858</v>
          </cell>
          <cell r="BD261">
            <v>-0.10000000000000142</v>
          </cell>
          <cell r="BE261" t="e">
            <v>#N/A</v>
          </cell>
          <cell r="BF261" t="e">
            <v>#N/A</v>
          </cell>
          <cell r="BG261">
            <v>37.659999999999997</v>
          </cell>
          <cell r="BH261" t="e">
            <v>#N/A</v>
          </cell>
          <cell r="BI261" t="e">
            <v>#N/A</v>
          </cell>
        </row>
        <row r="262">
          <cell r="A262">
            <v>38350</v>
          </cell>
          <cell r="B262">
            <v>359.5</v>
          </cell>
          <cell r="C262">
            <v>3.25</v>
          </cell>
          <cell r="D262">
            <v>4.5</v>
          </cell>
          <cell r="E262">
            <v>373.5</v>
          </cell>
          <cell r="F262">
            <v>361.5</v>
          </cell>
          <cell r="G262">
            <v>345</v>
          </cell>
          <cell r="H262">
            <v>432</v>
          </cell>
          <cell r="I262">
            <v>429.5</v>
          </cell>
          <cell r="J262">
            <v>425.5</v>
          </cell>
          <cell r="L262">
            <v>127.74</v>
          </cell>
          <cell r="M262">
            <v>-9.0000000000003411E-2</v>
          </cell>
          <cell r="N262">
            <v>2.7000000000000028</v>
          </cell>
          <cell r="O262">
            <v>142.05000000000001</v>
          </cell>
          <cell r="P262">
            <v>118.47499999999999</v>
          </cell>
          <cell r="R262">
            <v>45.674999999999997</v>
          </cell>
          <cell r="S262">
            <v>-1.2000000000000028</v>
          </cell>
          <cell r="T262">
            <v>-0.45000000000000284</v>
          </cell>
          <cell r="U262">
            <v>-19.221249999999998</v>
          </cell>
          <cell r="X262">
            <v>38350</v>
          </cell>
          <cell r="Y262">
            <v>41.5</v>
          </cell>
          <cell r="Z262">
            <v>31</v>
          </cell>
          <cell r="AA262">
            <v>16.5</v>
          </cell>
          <cell r="AC262">
            <v>0.51000000000000512</v>
          </cell>
          <cell r="AD262">
            <v>1.0100000000000051</v>
          </cell>
          <cell r="AE262">
            <v>-4.0150000000000006</v>
          </cell>
          <cell r="AF262">
            <v>-5.7399999999999949</v>
          </cell>
          <cell r="AH262">
            <v>2.1500000000000057</v>
          </cell>
          <cell r="AI262">
            <v>47.825000000000003</v>
          </cell>
          <cell r="AJ262">
            <v>-0.67499999999999716</v>
          </cell>
          <cell r="AK262">
            <v>-0.79999999999999716</v>
          </cell>
          <cell r="AL262">
            <v>3.8000000000000043</v>
          </cell>
          <cell r="AM262">
            <v>1.1000000000000001</v>
          </cell>
          <cell r="AO262">
            <v>39.17</v>
          </cell>
          <cell r="AP262">
            <v>-0.32000000000000028</v>
          </cell>
          <cell r="AQ262">
            <v>-0.14000000000000057</v>
          </cell>
          <cell r="AR262">
            <v>39.004999999999995</v>
          </cell>
          <cell r="AS262">
            <v>36.22</v>
          </cell>
          <cell r="AT262">
            <v>2.9500000000000028</v>
          </cell>
          <cell r="AU262">
            <v>43.64</v>
          </cell>
          <cell r="AV262">
            <v>-0.15999999999999659</v>
          </cell>
          <cell r="AW262">
            <v>5.9999999999995168E-2</v>
          </cell>
          <cell r="AX262">
            <v>43.79</v>
          </cell>
          <cell r="AY262">
            <v>-0.19000000000000483</v>
          </cell>
          <cell r="AZ262">
            <v>43.379999999999995</v>
          </cell>
          <cell r="BA262">
            <v>0.41000000000000369</v>
          </cell>
          <cell r="BB262">
            <v>33.049999999999997</v>
          </cell>
          <cell r="BC262">
            <v>-0.62000000000000455</v>
          </cell>
          <cell r="BD262">
            <v>-7.9999999999998295E-2</v>
          </cell>
          <cell r="BE262">
            <v>6.1200000000000045</v>
          </cell>
          <cell r="BF262">
            <v>5.4200000000000017</v>
          </cell>
          <cell r="BG262">
            <v>38.510000000000005</v>
          </cell>
          <cell r="BH262">
            <v>0.65999999999999659</v>
          </cell>
          <cell r="BI262">
            <v>4.4699999999999989</v>
          </cell>
        </row>
        <row r="263">
          <cell r="A263">
            <v>38351</v>
          </cell>
          <cell r="B263">
            <v>368</v>
          </cell>
          <cell r="C263">
            <v>4.25</v>
          </cell>
          <cell r="D263">
            <v>5</v>
          </cell>
          <cell r="E263">
            <v>381.75</v>
          </cell>
          <cell r="F263">
            <v>370.25</v>
          </cell>
          <cell r="G263">
            <v>355</v>
          </cell>
          <cell r="H263">
            <v>443</v>
          </cell>
          <cell r="I263">
            <v>438.5</v>
          </cell>
          <cell r="J263">
            <v>433.75</v>
          </cell>
          <cell r="L263">
            <v>122.97</v>
          </cell>
          <cell r="M263">
            <v>-2.2900000000000063</v>
          </cell>
          <cell r="N263">
            <v>2.2000000000000028</v>
          </cell>
          <cell r="O263">
            <v>147.05000000000001</v>
          </cell>
          <cell r="P263">
            <v>116</v>
          </cell>
          <cell r="R263">
            <v>47.55</v>
          </cell>
          <cell r="S263">
            <v>-0.40000000000000568</v>
          </cell>
          <cell r="T263">
            <v>0.10000000000000853</v>
          </cell>
          <cell r="U263">
            <v>-13.752499999999998</v>
          </cell>
          <cell r="X263">
            <v>38351</v>
          </cell>
          <cell r="Y263">
            <v>42</v>
          </cell>
          <cell r="Z263">
            <v>41</v>
          </cell>
          <cell r="AA263">
            <v>17.75</v>
          </cell>
          <cell r="AC263">
            <v>0.73000000000000398</v>
          </cell>
          <cell r="AD263">
            <v>1.230000000000004</v>
          </cell>
          <cell r="AE263">
            <v>-2.0699999999999932</v>
          </cell>
          <cell r="AF263">
            <v>-2.2199999999999989</v>
          </cell>
          <cell r="AH263">
            <v>0.79999999999999716</v>
          </cell>
          <cell r="AI263">
            <v>48.349999999999994</v>
          </cell>
          <cell r="AJ263">
            <v>-0.75</v>
          </cell>
          <cell r="AK263">
            <v>-0.70000000000000284</v>
          </cell>
          <cell r="AL263">
            <v>3.7999999999999972</v>
          </cell>
          <cell r="AM263">
            <v>1.1000000000000001</v>
          </cell>
          <cell r="AO263">
            <v>40.369999999999997</v>
          </cell>
          <cell r="AP263">
            <v>-0.40000000000000568</v>
          </cell>
          <cell r="AQ263">
            <v>-8.9999999999996305E-2</v>
          </cell>
          <cell r="AR263">
            <v>39.884999999999998</v>
          </cell>
          <cell r="AS263">
            <v>36.99</v>
          </cell>
          <cell r="AT263">
            <v>3.3799999999999955</v>
          </cell>
          <cell r="AU263">
            <v>43.45</v>
          </cell>
          <cell r="AV263">
            <v>-0.17999999999999972</v>
          </cell>
          <cell r="AW263">
            <v>6.0000000000002274E-2</v>
          </cell>
          <cell r="AX263">
            <v>43.39</v>
          </cell>
          <cell r="AY263">
            <v>-0.17499999999999716</v>
          </cell>
          <cell r="AZ263">
            <v>42.989999999999995</v>
          </cell>
          <cell r="BA263">
            <v>0.40000000000000568</v>
          </cell>
          <cell r="BB263">
            <v>34.17</v>
          </cell>
          <cell r="BC263">
            <v>-0.35999999999999943</v>
          </cell>
          <cell r="BD263">
            <v>-7.9999999999998295E-2</v>
          </cell>
          <cell r="BE263">
            <v>6.1999999999999957</v>
          </cell>
          <cell r="BF263">
            <v>5.759999999999998</v>
          </cell>
          <cell r="BG263">
            <v>39.840000000000003</v>
          </cell>
          <cell r="BH263">
            <v>0.52999999999999403</v>
          </cell>
          <cell r="BI263">
            <v>3.0800000000000054</v>
          </cell>
        </row>
        <row r="264">
          <cell r="A264">
            <v>38352</v>
          </cell>
          <cell r="B264">
            <v>368</v>
          </cell>
          <cell r="C264">
            <v>2.75</v>
          </cell>
          <cell r="D264">
            <v>5</v>
          </cell>
          <cell r="E264">
            <v>381.75</v>
          </cell>
          <cell r="F264">
            <v>369.375</v>
          </cell>
          <cell r="G264">
            <v>355.5</v>
          </cell>
          <cell r="H264">
            <v>443</v>
          </cell>
          <cell r="I264">
            <v>444.5</v>
          </cell>
          <cell r="J264">
            <v>431.25</v>
          </cell>
          <cell r="L264" t="e">
            <v>#N/A</v>
          </cell>
          <cell r="M264" t="e">
            <v>#N/A</v>
          </cell>
          <cell r="N264" t="e">
            <v>#N/A</v>
          </cell>
          <cell r="O264">
            <v>144.55000000000001</v>
          </cell>
          <cell r="P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 t="e">
            <v>#N/A</v>
          </cell>
          <cell r="X264">
            <v>38352</v>
          </cell>
          <cell r="Y264">
            <v>43.75</v>
          </cell>
          <cell r="Z264">
            <v>41</v>
          </cell>
          <cell r="AA264">
            <v>19.5</v>
          </cell>
          <cell r="AC264" t="e">
            <v>#N/A</v>
          </cell>
          <cell r="AD264" t="e">
            <v>#N/A</v>
          </cell>
          <cell r="AE264" t="e">
            <v>#N/A</v>
          </cell>
          <cell r="AF264" t="e">
            <v>#N/A</v>
          </cell>
          <cell r="AH264" t="e">
            <v>#N/A</v>
          </cell>
          <cell r="AI264" t="e">
            <v>#N/A</v>
          </cell>
          <cell r="AJ264" t="e">
            <v>#N/A</v>
          </cell>
          <cell r="AK264" t="e">
            <v>#N/A</v>
          </cell>
          <cell r="AL264" t="e">
            <v>#N/A</v>
          </cell>
          <cell r="AM264" t="e">
            <v>#N/A</v>
          </cell>
          <cell r="AO264">
            <v>40.46</v>
          </cell>
          <cell r="AP264">
            <v>-0.14999999999999858</v>
          </cell>
          <cell r="AQ264">
            <v>-4.9999999999997158E-2</v>
          </cell>
          <cell r="AR264">
            <v>40.47</v>
          </cell>
          <cell r="AS264">
            <v>37.474999999999994</v>
          </cell>
          <cell r="AT264">
            <v>2.9850000000000065</v>
          </cell>
          <cell r="AU264" t="e">
            <v>#N/A</v>
          </cell>
          <cell r="AV264" t="e">
            <v>#N/A</v>
          </cell>
          <cell r="AW264" t="e">
            <v>#N/A</v>
          </cell>
          <cell r="AX264" t="e">
            <v>#N/A</v>
          </cell>
          <cell r="AY264" t="e">
            <v>#N/A</v>
          </cell>
          <cell r="AZ264" t="e">
            <v>#N/A</v>
          </cell>
          <cell r="BA264" t="e">
            <v>#N/A</v>
          </cell>
          <cell r="BB264" t="e">
            <v>#N/A</v>
          </cell>
          <cell r="BC264" t="e">
            <v>#N/A</v>
          </cell>
          <cell r="BD264" t="e">
            <v>#N/A</v>
          </cell>
          <cell r="BE264" t="e">
            <v>#N/A</v>
          </cell>
          <cell r="BF264" t="e">
            <v>#N/A</v>
          </cell>
          <cell r="BG264" t="e">
            <v>#N/A</v>
          </cell>
          <cell r="BH264" t="e">
            <v>#N/A</v>
          </cell>
          <cell r="BI264" t="e">
            <v>#N/A</v>
          </cell>
        </row>
        <row r="265">
          <cell r="A265">
            <v>38355</v>
          </cell>
          <cell r="B265" t="e">
            <v>#N/A</v>
          </cell>
          <cell r="C265" t="e">
            <v>#N/A</v>
          </cell>
          <cell r="D265" t="e">
            <v>#N/A</v>
          </cell>
          <cell r="E265" t="e">
            <v>#N/A</v>
          </cell>
          <cell r="F265" t="e">
            <v>#N/A</v>
          </cell>
          <cell r="G265" t="e">
            <v>#N/A</v>
          </cell>
          <cell r="H265" t="e">
            <v>#N/A</v>
          </cell>
          <cell r="I265" t="e">
            <v>#N/A</v>
          </cell>
          <cell r="J265" t="e">
            <v>#N/A</v>
          </cell>
          <cell r="L265">
            <v>119.22</v>
          </cell>
          <cell r="M265">
            <v>1.019999999999996</v>
          </cell>
          <cell r="N265">
            <v>4.1000000000000085</v>
          </cell>
          <cell r="O265">
            <v>144.55000000000001</v>
          </cell>
          <cell r="P265">
            <v>110.075</v>
          </cell>
          <cell r="R265">
            <v>47.19</v>
          </cell>
          <cell r="S265">
            <v>-0.26000000000000512</v>
          </cell>
          <cell r="T265">
            <v>0.25</v>
          </cell>
          <cell r="U265" t="e">
            <v>#N/A</v>
          </cell>
          <cell r="X265">
            <v>38355</v>
          </cell>
          <cell r="Y265" t="e">
            <v>#N/A</v>
          </cell>
          <cell r="Z265" t="e">
            <v>#N/A</v>
          </cell>
          <cell r="AA265" t="e">
            <v>#N/A</v>
          </cell>
          <cell r="AC265">
            <v>0.98000000000000398</v>
          </cell>
          <cell r="AD265">
            <v>1.480000000000004</v>
          </cell>
          <cell r="AE265">
            <v>-4.644999999999996</v>
          </cell>
          <cell r="AF265">
            <v>-5.9699999999999989</v>
          </cell>
          <cell r="AH265">
            <v>0.46999999999999886</v>
          </cell>
          <cell r="AI265">
            <v>47.66</v>
          </cell>
          <cell r="AJ265">
            <v>-1.1899999999999977</v>
          </cell>
          <cell r="AK265">
            <v>0.19999999999998863</v>
          </cell>
          <cell r="AL265">
            <v>3.8699999999999903</v>
          </cell>
          <cell r="AM265">
            <v>1.1000000000000001</v>
          </cell>
          <cell r="AO265" t="e">
            <v>#N/A</v>
          </cell>
          <cell r="AP265" t="e">
            <v>#N/A</v>
          </cell>
          <cell r="AQ265" t="e">
            <v>#N/A</v>
          </cell>
          <cell r="AR265">
            <v>38.21</v>
          </cell>
          <cell r="AS265">
            <v>35.215000000000003</v>
          </cell>
          <cell r="AT265" t="e">
            <v>#N/A</v>
          </cell>
          <cell r="AU265">
            <v>42.12</v>
          </cell>
          <cell r="AV265">
            <v>-0.22000000000000597</v>
          </cell>
          <cell r="AW265">
            <v>-2.9999999999994031E-2</v>
          </cell>
          <cell r="AX265">
            <v>42.17</v>
          </cell>
          <cell r="AY265">
            <v>-0.25</v>
          </cell>
          <cell r="AZ265">
            <v>41.83</v>
          </cell>
          <cell r="BA265">
            <v>0.34000000000000341</v>
          </cell>
          <cell r="BB265">
            <v>34.29</v>
          </cell>
          <cell r="BC265">
            <v>-0.13000000000000256</v>
          </cell>
          <cell r="BD265">
            <v>-9.9999999999994316E-2</v>
          </cell>
          <cell r="BE265" t="e">
            <v>#N/A</v>
          </cell>
          <cell r="BF265" t="e">
            <v>#N/A</v>
          </cell>
          <cell r="BG265">
            <v>39.989999999999995</v>
          </cell>
          <cell r="BH265" t="e">
            <v>#N/A</v>
          </cell>
          <cell r="BI265" t="e">
            <v>#N/A</v>
          </cell>
        </row>
        <row r="266">
          <cell r="A266">
            <v>38356</v>
          </cell>
          <cell r="B266">
            <v>367.5</v>
          </cell>
          <cell r="C266">
            <v>3.25</v>
          </cell>
          <cell r="D266">
            <v>4.25</v>
          </cell>
          <cell r="E266">
            <v>381.25</v>
          </cell>
          <cell r="F266">
            <v>368</v>
          </cell>
          <cell r="G266">
            <v>355</v>
          </cell>
          <cell r="H266">
            <v>440.5</v>
          </cell>
          <cell r="I266">
            <v>441.75</v>
          </cell>
          <cell r="J266">
            <v>417.25</v>
          </cell>
          <cell r="L266">
            <v>124.66</v>
          </cell>
          <cell r="M266">
            <v>1</v>
          </cell>
          <cell r="N266">
            <v>4.75</v>
          </cell>
          <cell r="O266">
            <v>144.55000000000001</v>
          </cell>
          <cell r="P266">
            <v>116.95</v>
          </cell>
          <cell r="R266">
            <v>46.650000000000006</v>
          </cell>
          <cell r="S266">
            <v>-0.19999999999998863</v>
          </cell>
          <cell r="T266">
            <v>0.25</v>
          </cell>
          <cell r="U266">
            <v>-19.957499999999925</v>
          </cell>
          <cell r="X266">
            <v>38356</v>
          </cell>
          <cell r="Y266">
            <v>42.5</v>
          </cell>
          <cell r="Z266">
            <v>40.5</v>
          </cell>
          <cell r="AA266">
            <v>17.75</v>
          </cell>
          <cell r="AC266">
            <v>1.2400000000000091</v>
          </cell>
          <cell r="AD266">
            <v>1.7400000000000091</v>
          </cell>
          <cell r="AE266">
            <v>-3.8349999999999937</v>
          </cell>
          <cell r="AF266">
            <v>-6.9099999999999966</v>
          </cell>
          <cell r="AH266">
            <v>0.22999999999998977</v>
          </cell>
          <cell r="AI266">
            <v>46.879999999999995</v>
          </cell>
          <cell r="AJ266">
            <v>-1.1200000000000045</v>
          </cell>
          <cell r="AK266">
            <v>-4.9999999999997158E-2</v>
          </cell>
          <cell r="AL266">
            <v>3.8699999999999903</v>
          </cell>
          <cell r="AM266">
            <v>1.1000000000000001</v>
          </cell>
          <cell r="AO266">
            <v>41.04</v>
          </cell>
          <cell r="AP266">
            <v>-3.0000000000001137E-2</v>
          </cell>
          <cell r="AQ266">
            <v>-4.9999999999997158E-2</v>
          </cell>
          <cell r="AR266">
            <v>40.31</v>
          </cell>
          <cell r="AS266">
            <v>37.019999999999996</v>
          </cell>
          <cell r="AT266">
            <v>4.0200000000000031</v>
          </cell>
          <cell r="AU266">
            <v>43.91</v>
          </cell>
          <cell r="AV266">
            <v>-0.17000000000000171</v>
          </cell>
          <cell r="AW266">
            <v>3.0000000000001137E-2</v>
          </cell>
          <cell r="AX266">
            <v>43.89</v>
          </cell>
          <cell r="AY266">
            <v>-0.12999999999999545</v>
          </cell>
          <cell r="AZ266">
            <v>43.634999999999998</v>
          </cell>
          <cell r="BA266">
            <v>0.25500000000000256</v>
          </cell>
          <cell r="BB266">
            <v>34.049999999999997</v>
          </cell>
          <cell r="BC266">
            <v>-0.17000000000000171</v>
          </cell>
          <cell r="BD266">
            <v>-0.12000000000000455</v>
          </cell>
          <cell r="BE266">
            <v>6.990000000000002</v>
          </cell>
          <cell r="BF266">
            <v>6.6999999999999957</v>
          </cell>
          <cell r="BG266">
            <v>40.56</v>
          </cell>
          <cell r="BH266">
            <v>0.47999999999999687</v>
          </cell>
          <cell r="BI266">
            <v>2.8699999999999974</v>
          </cell>
        </row>
        <row r="267">
          <cell r="A267">
            <v>38357</v>
          </cell>
          <cell r="B267">
            <v>361.5</v>
          </cell>
          <cell r="C267">
            <v>3.25</v>
          </cell>
          <cell r="D267">
            <v>3.5</v>
          </cell>
          <cell r="E267">
            <v>376.25</v>
          </cell>
          <cell r="F267">
            <v>362.5</v>
          </cell>
          <cell r="G267">
            <v>351.25</v>
          </cell>
          <cell r="H267">
            <v>428</v>
          </cell>
          <cell r="I267">
            <v>431.75</v>
          </cell>
          <cell r="J267">
            <v>402.25</v>
          </cell>
          <cell r="L267">
            <v>121.84</v>
          </cell>
          <cell r="M267">
            <v>0.60999999999999943</v>
          </cell>
          <cell r="N267">
            <v>4</v>
          </cell>
          <cell r="O267">
            <v>144.05000000000001</v>
          </cell>
          <cell r="P267">
            <v>115.65</v>
          </cell>
          <cell r="R267">
            <v>46.89</v>
          </cell>
          <cell r="S267">
            <v>-0.81999999999999318</v>
          </cell>
          <cell r="T267">
            <v>0.19999999999998863</v>
          </cell>
          <cell r="U267">
            <v>-12.169499999999971</v>
          </cell>
          <cell r="X267">
            <v>38357</v>
          </cell>
          <cell r="Y267">
            <v>41.75</v>
          </cell>
          <cell r="Z267">
            <v>35.5</v>
          </cell>
          <cell r="AA267">
            <v>18.75</v>
          </cell>
          <cell r="AC267">
            <v>2.6349999999999909</v>
          </cell>
          <cell r="AD267">
            <v>3.1349999999999909</v>
          </cell>
          <cell r="AE267">
            <v>-1.4399999999999977</v>
          </cell>
          <cell r="AF267">
            <v>-6.5900000000000034</v>
          </cell>
          <cell r="AH267">
            <v>0.28000000000000114</v>
          </cell>
          <cell r="AI267">
            <v>47.17</v>
          </cell>
          <cell r="AJ267">
            <v>-1.3100000000000023</v>
          </cell>
          <cell r="AK267">
            <v>-0.32999999999999829</v>
          </cell>
          <cell r="AL267">
            <v>3.8500000000000014</v>
          </cell>
          <cell r="AM267">
            <v>1.1000000000000001</v>
          </cell>
          <cell r="AO267">
            <v>40.51</v>
          </cell>
          <cell r="AP267">
            <v>0.10999999999999943</v>
          </cell>
          <cell r="AQ267">
            <v>9.9999999999980105E-3</v>
          </cell>
          <cell r="AR267">
            <v>41.129999999999995</v>
          </cell>
          <cell r="AS267">
            <v>37.825000000000003</v>
          </cell>
          <cell r="AT267">
            <v>2.6849999999999952</v>
          </cell>
          <cell r="AU267">
            <v>43.39</v>
          </cell>
          <cell r="AV267">
            <v>-0.21999999999999886</v>
          </cell>
          <cell r="AW267">
            <v>6.0000000000002274E-2</v>
          </cell>
          <cell r="AX267">
            <v>43.36</v>
          </cell>
          <cell r="AY267">
            <v>-0.21000000000000085</v>
          </cell>
          <cell r="AZ267">
            <v>43.230000000000004</v>
          </cell>
          <cell r="BA267">
            <v>0.12999999999999545</v>
          </cell>
          <cell r="BB267">
            <v>34.950000000000003</v>
          </cell>
          <cell r="BC267">
            <v>-0.14000000000000057</v>
          </cell>
          <cell r="BD267">
            <v>-8.9999999999996305E-2</v>
          </cell>
          <cell r="BE267">
            <v>5.5599999999999952</v>
          </cell>
          <cell r="BF267">
            <v>5.3299999999999983</v>
          </cell>
          <cell r="BG267">
            <v>43.08</v>
          </cell>
          <cell r="BH267">
            <v>-2.5700000000000003</v>
          </cell>
          <cell r="BI267">
            <v>2.8800000000000026</v>
          </cell>
        </row>
        <row r="268">
          <cell r="A268">
            <v>38358</v>
          </cell>
          <cell r="B268">
            <v>378.5</v>
          </cell>
          <cell r="C268">
            <v>1.5</v>
          </cell>
          <cell r="D268">
            <v>4</v>
          </cell>
          <cell r="E268">
            <v>393.25</v>
          </cell>
          <cell r="F268">
            <v>378</v>
          </cell>
          <cell r="G268">
            <v>367.25</v>
          </cell>
          <cell r="H268">
            <v>437.5</v>
          </cell>
          <cell r="I268">
            <v>443.25</v>
          </cell>
          <cell r="J268">
            <v>407</v>
          </cell>
          <cell r="L268">
            <v>128.13</v>
          </cell>
          <cell r="M268">
            <v>0.79999999999999716</v>
          </cell>
          <cell r="N268">
            <v>4.75</v>
          </cell>
          <cell r="O268">
            <v>140.55000000000001</v>
          </cell>
          <cell r="P268">
            <v>122.4</v>
          </cell>
          <cell r="R268">
            <v>45.625</v>
          </cell>
          <cell r="S268">
            <v>-0.66500000000000625</v>
          </cell>
          <cell r="T268">
            <v>0.25</v>
          </cell>
          <cell r="U268">
            <v>-38.59375</v>
          </cell>
          <cell r="X268">
            <v>38358</v>
          </cell>
          <cell r="Y268">
            <v>45.25</v>
          </cell>
          <cell r="Z268">
            <v>38</v>
          </cell>
          <cell r="AA268">
            <v>23.5</v>
          </cell>
          <cell r="AC268">
            <v>3.2700000000000102</v>
          </cell>
          <cell r="AD268">
            <v>3.7700000000000102</v>
          </cell>
          <cell r="AE268">
            <v>0.39500000000001023</v>
          </cell>
          <cell r="AF268">
            <v>-6.3799999999999955</v>
          </cell>
          <cell r="AH268">
            <v>0.43999999999999773</v>
          </cell>
          <cell r="AI268">
            <v>46.064999999999998</v>
          </cell>
          <cell r="AJ268">
            <v>-1.125</v>
          </cell>
          <cell r="AK268">
            <v>-0.20000000000000284</v>
          </cell>
          <cell r="AL268">
            <v>3.7999999999999972</v>
          </cell>
          <cell r="AM268">
            <v>1.1000000000000001</v>
          </cell>
          <cell r="AO268">
            <v>42.85</v>
          </cell>
          <cell r="AP268">
            <v>0.25999999999999801</v>
          </cell>
          <cell r="AQ268">
            <v>0.12000000000000455</v>
          </cell>
          <cell r="AR268">
            <v>43.04</v>
          </cell>
          <cell r="AS268">
            <v>39.68</v>
          </cell>
          <cell r="AT268">
            <v>3.1700000000000017</v>
          </cell>
          <cell r="AU268">
            <v>45.56</v>
          </cell>
          <cell r="AV268">
            <v>-0.21999999999999886</v>
          </cell>
          <cell r="AW268">
            <v>0.14999999999999858</v>
          </cell>
          <cell r="AX268">
            <v>45.489999999999995</v>
          </cell>
          <cell r="AY268">
            <v>-0.17000000000000171</v>
          </cell>
          <cell r="AZ268">
            <v>45.45</v>
          </cell>
          <cell r="BA268">
            <v>3.9999999999992042E-2</v>
          </cell>
          <cell r="BB268">
            <v>34.480000000000004</v>
          </cell>
          <cell r="BC268">
            <v>-7.9999999999998295E-2</v>
          </cell>
          <cell r="BD268">
            <v>-3.0000000000001137E-2</v>
          </cell>
          <cell r="BE268">
            <v>8.3699999999999974</v>
          </cell>
          <cell r="BF268">
            <v>8.259999999999998</v>
          </cell>
          <cell r="BG268">
            <v>42.5</v>
          </cell>
          <cell r="BH268">
            <v>0.35000000000000142</v>
          </cell>
          <cell r="BI268">
            <v>2.7100000000000009</v>
          </cell>
        </row>
        <row r="269">
          <cell r="A269">
            <v>38359</v>
          </cell>
          <cell r="B269">
            <v>377.25</v>
          </cell>
          <cell r="C269">
            <v>1</v>
          </cell>
          <cell r="D269">
            <v>1.5</v>
          </cell>
          <cell r="E269">
            <v>392</v>
          </cell>
          <cell r="F269">
            <v>377.25</v>
          </cell>
          <cell r="G269">
            <v>366</v>
          </cell>
          <cell r="H269">
            <v>432.25</v>
          </cell>
          <cell r="I269">
            <v>438.25</v>
          </cell>
          <cell r="J269">
            <v>405.875</v>
          </cell>
          <cell r="L269">
            <v>127.33</v>
          </cell>
          <cell r="M269">
            <v>0.60999999999999943</v>
          </cell>
          <cell r="N269">
            <v>4.75</v>
          </cell>
          <cell r="O269">
            <v>146.55000000000001</v>
          </cell>
          <cell r="P269">
            <v>122.6</v>
          </cell>
          <cell r="R269">
            <v>48.31</v>
          </cell>
          <cell r="S269">
            <v>-0.68999999999999773</v>
          </cell>
          <cell r="T269">
            <v>0</v>
          </cell>
          <cell r="U269">
            <v>-17.340499999999963</v>
          </cell>
          <cell r="X269">
            <v>38359</v>
          </cell>
          <cell r="Y269">
            <v>48.5</v>
          </cell>
          <cell r="Z269">
            <v>38.5</v>
          </cell>
          <cell r="AA269">
            <v>27.25</v>
          </cell>
          <cell r="AC269">
            <v>5.269999999999996</v>
          </cell>
          <cell r="AD269">
            <v>5.769999999999996</v>
          </cell>
          <cell r="AE269">
            <v>1.5200000000000244</v>
          </cell>
          <cell r="AF269">
            <v>-6.0799999999999983</v>
          </cell>
          <cell r="AH269">
            <v>0.84000000000000341</v>
          </cell>
          <cell r="AI269">
            <v>49.150000000000006</v>
          </cell>
          <cell r="AJ269">
            <v>-0.94999999999998863</v>
          </cell>
          <cell r="AK269">
            <v>-0.35000000000000853</v>
          </cell>
          <cell r="AL269">
            <v>3.75</v>
          </cell>
          <cell r="AM269">
            <v>1.1000000000000001</v>
          </cell>
          <cell r="AO269">
            <v>43.18</v>
          </cell>
          <cell r="AP269">
            <v>0.45000000000000284</v>
          </cell>
          <cell r="AQ269">
            <v>-2.0000000000003126E-2</v>
          </cell>
          <cell r="AR269">
            <v>43.69</v>
          </cell>
          <cell r="AS269">
            <v>40.055</v>
          </cell>
          <cell r="AT269">
            <v>3.125</v>
          </cell>
          <cell r="AU269">
            <v>45.43</v>
          </cell>
          <cell r="AV269">
            <v>-0.21999999999999886</v>
          </cell>
          <cell r="AW269">
            <v>0.17999999999999972</v>
          </cell>
          <cell r="AX269">
            <v>45.16</v>
          </cell>
          <cell r="AY269">
            <v>-0.23000000000000398</v>
          </cell>
          <cell r="AZ269">
            <v>45.2</v>
          </cell>
          <cell r="BA269">
            <v>-4.0000000000006253E-2</v>
          </cell>
          <cell r="BB269">
            <v>36.519999999999996</v>
          </cell>
          <cell r="BC269">
            <v>0</v>
          </cell>
          <cell r="BD269">
            <v>4.9999999999997158E-2</v>
          </cell>
          <cell r="BE269">
            <v>6.6600000000000037</v>
          </cell>
          <cell r="BF269">
            <v>6.7100000000000009</v>
          </cell>
          <cell r="BG269">
            <v>45.400000000000006</v>
          </cell>
          <cell r="BH269">
            <v>-2.220000000000006</v>
          </cell>
          <cell r="BI269">
            <v>2.25</v>
          </cell>
        </row>
        <row r="270">
          <cell r="A270">
            <v>38362</v>
          </cell>
          <cell r="B270">
            <v>397</v>
          </cell>
          <cell r="C270">
            <v>2.25</v>
          </cell>
          <cell r="D270">
            <v>4.5</v>
          </cell>
          <cell r="E270">
            <v>407.5</v>
          </cell>
          <cell r="F270">
            <v>397.875</v>
          </cell>
          <cell r="G270">
            <v>384.75</v>
          </cell>
          <cell r="H270">
            <v>446.5</v>
          </cell>
          <cell r="I270">
            <v>453.5</v>
          </cell>
          <cell r="J270">
            <v>426.875</v>
          </cell>
          <cell r="L270">
            <v>127.63</v>
          </cell>
          <cell r="M270">
            <v>0.53999999999999204</v>
          </cell>
          <cell r="N270">
            <v>5.2999999999999972</v>
          </cell>
          <cell r="O270">
            <v>146.55000000000001</v>
          </cell>
          <cell r="P270">
            <v>124.27500000000001</v>
          </cell>
          <cell r="R270">
            <v>48.634999999999998</v>
          </cell>
          <cell r="S270">
            <v>-0.91499999999999915</v>
          </cell>
          <cell r="T270">
            <v>9.9999999999994316E-2</v>
          </cell>
          <cell r="U270">
            <v>-34.669250000000034</v>
          </cell>
          <cell r="X270">
            <v>38362</v>
          </cell>
          <cell r="Y270">
            <v>51</v>
          </cell>
          <cell r="Z270">
            <v>39.75</v>
          </cell>
          <cell r="AA270">
            <v>29.75</v>
          </cell>
          <cell r="AC270">
            <v>7.3950000000000102</v>
          </cell>
          <cell r="AD270">
            <v>7.8950000000000102</v>
          </cell>
          <cell r="AE270">
            <v>2.3950000000000102</v>
          </cell>
          <cell r="AF270">
            <v>-5.1299999999999955</v>
          </cell>
          <cell r="AH270">
            <v>1.2250000000000014</v>
          </cell>
          <cell r="AI270">
            <v>49.86</v>
          </cell>
          <cell r="AJ270">
            <v>-0.89000000000000057</v>
          </cell>
          <cell r="AK270">
            <v>-0.34999999999999432</v>
          </cell>
          <cell r="AL270">
            <v>3.7000000000000028</v>
          </cell>
          <cell r="AM270">
            <v>1.1000000000000001</v>
          </cell>
          <cell r="AO270">
            <v>42.92</v>
          </cell>
          <cell r="AP270">
            <v>0.52000000000000313</v>
          </cell>
          <cell r="AQ270">
            <v>5.9999999999995168E-2</v>
          </cell>
          <cell r="AR270">
            <v>45.22</v>
          </cell>
          <cell r="AS270">
            <v>41.405000000000001</v>
          </cell>
          <cell r="AT270">
            <v>1.5150000000000006</v>
          </cell>
          <cell r="AU270">
            <v>45.33</v>
          </cell>
          <cell r="AV270">
            <v>-0.24000000000000199</v>
          </cell>
          <cell r="AW270">
            <v>0.22999999999999687</v>
          </cell>
          <cell r="AX270">
            <v>45.21</v>
          </cell>
          <cell r="AY270">
            <v>-0.21000000000000085</v>
          </cell>
          <cell r="AZ270">
            <v>45.290000000000006</v>
          </cell>
          <cell r="BA270">
            <v>-8.00000000000054E-2</v>
          </cell>
          <cell r="BB270">
            <v>37.03</v>
          </cell>
          <cell r="BC270">
            <v>-7.0000000000000284E-2</v>
          </cell>
          <cell r="BD270">
            <v>8.00000000000054E-2</v>
          </cell>
          <cell r="BE270">
            <v>5.8900000000000006</v>
          </cell>
          <cell r="BF270">
            <v>5.9000000000000057</v>
          </cell>
          <cell r="BG270">
            <v>46.230000000000004</v>
          </cell>
          <cell r="BH270">
            <v>-3.3100000000000023</v>
          </cell>
          <cell r="BI270">
            <v>2.4099999999999966</v>
          </cell>
        </row>
        <row r="271">
          <cell r="A271">
            <v>38363</v>
          </cell>
          <cell r="B271">
            <v>381.5</v>
          </cell>
          <cell r="C271">
            <v>1</v>
          </cell>
          <cell r="D271">
            <v>1.75</v>
          </cell>
          <cell r="E271">
            <v>394</v>
          </cell>
          <cell r="F271">
            <v>381.5</v>
          </cell>
          <cell r="G271">
            <v>371.5</v>
          </cell>
          <cell r="H271">
            <v>427</v>
          </cell>
          <cell r="I271">
            <v>434.25</v>
          </cell>
          <cell r="J271">
            <v>415.5</v>
          </cell>
          <cell r="L271">
            <v>129.36000000000001</v>
          </cell>
          <cell r="M271">
            <v>0.45000000000001705</v>
          </cell>
          <cell r="N271">
            <v>5.0999999999999943</v>
          </cell>
          <cell r="O271">
            <v>146.55000000000001</v>
          </cell>
          <cell r="P271">
            <v>125.4</v>
          </cell>
          <cell r="R271">
            <v>48.68</v>
          </cell>
          <cell r="S271">
            <v>-0.52000000000000313</v>
          </cell>
          <cell r="T271">
            <v>2.5000000000005684E-2</v>
          </cell>
          <cell r="U271">
            <v>-18.834000000000003</v>
          </cell>
          <cell r="X271">
            <v>38363</v>
          </cell>
          <cell r="Y271">
            <v>49.5</v>
          </cell>
          <cell r="Z271">
            <v>45.5</v>
          </cell>
          <cell r="AA271">
            <v>28.5</v>
          </cell>
          <cell r="AC271">
            <v>8.7399999999999807</v>
          </cell>
          <cell r="AD271">
            <v>9.2399999999999807</v>
          </cell>
          <cell r="AE271">
            <v>2.4899999999999807</v>
          </cell>
          <cell r="AF271">
            <v>-4.8600000000000136</v>
          </cell>
          <cell r="AH271">
            <v>1.279999999999994</v>
          </cell>
          <cell r="AI271">
            <v>49.959999999999994</v>
          </cell>
          <cell r="AJ271">
            <v>-0.69000000000001194</v>
          </cell>
          <cell r="AK271">
            <v>-0.34999999999999432</v>
          </cell>
          <cell r="AL271">
            <v>3.6499999999999915</v>
          </cell>
          <cell r="AM271">
            <v>1.2000000000000002</v>
          </cell>
          <cell r="AO271">
            <v>43.12</v>
          </cell>
          <cell r="AP271">
            <v>0.43999999999999773</v>
          </cell>
          <cell r="AQ271">
            <v>8.9999999999996305E-2</v>
          </cell>
          <cell r="AR271">
            <v>43.564999999999998</v>
          </cell>
          <cell r="AS271">
            <v>39.54</v>
          </cell>
          <cell r="AT271">
            <v>3.5799999999999983</v>
          </cell>
          <cell r="AU271">
            <v>45.68</v>
          </cell>
          <cell r="AV271">
            <v>-0.22999999999999687</v>
          </cell>
          <cell r="AW271">
            <v>0.26999999999999602</v>
          </cell>
          <cell r="AX271">
            <v>45.760000000000005</v>
          </cell>
          <cell r="AY271">
            <v>-0.18499999999999517</v>
          </cell>
          <cell r="AZ271">
            <v>45.989999999999995</v>
          </cell>
          <cell r="BA271">
            <v>-0.22999999999998977</v>
          </cell>
          <cell r="BB271">
            <v>36.450000000000003</v>
          </cell>
          <cell r="BC271">
            <v>-9.9999999999994316E-2</v>
          </cell>
          <cell r="BD271">
            <v>7.9999999999998295E-2</v>
          </cell>
          <cell r="BE271">
            <v>6.6699999999999946</v>
          </cell>
          <cell r="BF271">
            <v>6.6499999999999986</v>
          </cell>
          <cell r="BG271">
            <v>45.120000000000005</v>
          </cell>
          <cell r="BH271">
            <v>-2.0000000000000071</v>
          </cell>
          <cell r="BI271">
            <v>2.5600000000000023</v>
          </cell>
        </row>
        <row r="272">
          <cell r="A272">
            <v>38364</v>
          </cell>
          <cell r="B272">
            <v>381.5</v>
          </cell>
          <cell r="C272">
            <v>6.75</v>
          </cell>
          <cell r="D272">
            <v>3.25</v>
          </cell>
          <cell r="E272">
            <v>388.25</v>
          </cell>
          <cell r="F272">
            <v>374.125</v>
          </cell>
          <cell r="G272">
            <v>365.75</v>
          </cell>
          <cell r="H272">
            <v>417</v>
          </cell>
          <cell r="I272">
            <v>424.5</v>
          </cell>
          <cell r="J272">
            <v>406.25</v>
          </cell>
          <cell r="L272">
            <v>130.04</v>
          </cell>
          <cell r="M272">
            <v>0.41999999999998749</v>
          </cell>
          <cell r="N272">
            <v>4.5</v>
          </cell>
          <cell r="O272">
            <v>147.55000000000001</v>
          </cell>
          <cell r="P272">
            <v>126.125</v>
          </cell>
          <cell r="R272">
            <v>48.45</v>
          </cell>
          <cell r="S272">
            <v>-0.92000000000000171</v>
          </cell>
          <cell r="T272">
            <v>2.5000000000005684E-2</v>
          </cell>
          <cell r="U272">
            <v>-20.547499999999957</v>
          </cell>
          <cell r="X272">
            <v>38364</v>
          </cell>
          <cell r="Y272">
            <v>39.25</v>
          </cell>
          <cell r="Z272">
            <v>37.25</v>
          </cell>
          <cell r="AA272">
            <v>18.25</v>
          </cell>
          <cell r="AC272">
            <v>7.6350000000000193</v>
          </cell>
          <cell r="AD272">
            <v>8.1350000000000193</v>
          </cell>
          <cell r="AE272">
            <v>2.0100000000000193</v>
          </cell>
          <cell r="AF272">
            <v>-4.789999999999992</v>
          </cell>
          <cell r="AH272">
            <v>2.1299999999999955</v>
          </cell>
          <cell r="AI272">
            <v>50.58</v>
          </cell>
          <cell r="AJ272">
            <v>-0.74000000000000199</v>
          </cell>
          <cell r="AK272">
            <v>0.14999999999999858</v>
          </cell>
          <cell r="AL272">
            <v>3.6099999999999994</v>
          </cell>
          <cell r="AM272">
            <v>1.2000000000000002</v>
          </cell>
          <cell r="AO272">
            <v>43.68</v>
          </cell>
          <cell r="AP272">
            <v>0.38000000000000256</v>
          </cell>
          <cell r="AQ272">
            <v>0.1699999999999946</v>
          </cell>
          <cell r="AR272">
            <v>43.29</v>
          </cell>
          <cell r="AS272">
            <v>39.08</v>
          </cell>
          <cell r="AT272">
            <v>4.6000000000000014</v>
          </cell>
          <cell r="AU272">
            <v>46.37</v>
          </cell>
          <cell r="AV272">
            <v>-0.19000000000000483</v>
          </cell>
          <cell r="AW272">
            <v>0.31000000000000227</v>
          </cell>
          <cell r="AX272">
            <v>46.35</v>
          </cell>
          <cell r="AY272">
            <v>-0.13000000000000256</v>
          </cell>
          <cell r="AZ272">
            <v>46.47</v>
          </cell>
          <cell r="BA272">
            <v>-0.11999999999999744</v>
          </cell>
          <cell r="BB272">
            <v>37.39</v>
          </cell>
          <cell r="BC272">
            <v>-9.0000000000003411E-2</v>
          </cell>
          <cell r="BD272">
            <v>9.0000000000003411E-2</v>
          </cell>
          <cell r="BE272">
            <v>6.2899999999999991</v>
          </cell>
          <cell r="BF272">
            <v>6.2899999999999991</v>
          </cell>
          <cell r="BG272">
            <v>45.620000000000005</v>
          </cell>
          <cell r="BH272">
            <v>-1.9400000000000048</v>
          </cell>
          <cell r="BI272">
            <v>2.6899999999999977</v>
          </cell>
        </row>
        <row r="273">
          <cell r="A273">
            <v>38365</v>
          </cell>
          <cell r="B273">
            <v>395.75</v>
          </cell>
          <cell r="C273">
            <v>3.5</v>
          </cell>
          <cell r="D273">
            <v>5.5</v>
          </cell>
          <cell r="E273">
            <v>407.25</v>
          </cell>
          <cell r="F273">
            <v>395.625</v>
          </cell>
          <cell r="G273">
            <v>387</v>
          </cell>
          <cell r="H273">
            <v>436.25</v>
          </cell>
          <cell r="I273">
            <v>442.25</v>
          </cell>
          <cell r="J273">
            <v>420.25</v>
          </cell>
          <cell r="L273">
            <v>134.11000000000001</v>
          </cell>
          <cell r="M273">
            <v>0.67000000000001592</v>
          </cell>
          <cell r="N273">
            <v>4.75</v>
          </cell>
          <cell r="O273">
            <v>148.55000000000001</v>
          </cell>
          <cell r="P273">
            <v>129.47499999999999</v>
          </cell>
          <cell r="R273">
            <v>48.2</v>
          </cell>
          <cell r="S273">
            <v>-0.84999999999999432</v>
          </cell>
          <cell r="T273">
            <v>-0.375</v>
          </cell>
          <cell r="U273">
            <v>-36.659999999999968</v>
          </cell>
          <cell r="X273">
            <v>38365</v>
          </cell>
          <cell r="Y273">
            <v>48</v>
          </cell>
          <cell r="Z273">
            <v>39.5</v>
          </cell>
          <cell r="AA273">
            <v>26.75</v>
          </cell>
          <cell r="AC273">
            <v>6.4899999999999807</v>
          </cell>
          <cell r="AD273">
            <v>6.9899999999999807</v>
          </cell>
          <cell r="AE273">
            <v>1.6149999999999807</v>
          </cell>
          <cell r="AF273">
            <v>-2.6100000000000136</v>
          </cell>
          <cell r="AH273">
            <v>2.1599999999999966</v>
          </cell>
          <cell r="AI273">
            <v>50.36</v>
          </cell>
          <cell r="AJ273">
            <v>-0.56499999999999773</v>
          </cell>
          <cell r="AK273">
            <v>-0.25</v>
          </cell>
          <cell r="AL273">
            <v>3.5600000000000023</v>
          </cell>
          <cell r="AM273">
            <v>1.2000000000000002</v>
          </cell>
          <cell r="AO273">
            <v>45.21</v>
          </cell>
          <cell r="AP273">
            <v>0.11999999999999744</v>
          </cell>
          <cell r="AQ273">
            <v>0</v>
          </cell>
          <cell r="AR273">
            <v>45.65</v>
          </cell>
          <cell r="AS273">
            <v>41.66</v>
          </cell>
          <cell r="AT273">
            <v>3.5500000000000043</v>
          </cell>
          <cell r="AU273">
            <v>48.04</v>
          </cell>
          <cell r="AV273">
            <v>-0.14999999999999858</v>
          </cell>
          <cell r="AW273">
            <v>0.36999999999999744</v>
          </cell>
          <cell r="AX273">
            <v>47.89</v>
          </cell>
          <cell r="AY273">
            <v>-9.9999999999994316E-2</v>
          </cell>
          <cell r="AZ273">
            <v>47.849999999999994</v>
          </cell>
          <cell r="BA273">
            <v>4.0000000000006253E-2</v>
          </cell>
          <cell r="BB273">
            <v>37.67</v>
          </cell>
          <cell r="BC273">
            <v>-1.9999999999996021E-2</v>
          </cell>
          <cell r="BD273">
            <v>9.0000000000003411E-2</v>
          </cell>
          <cell r="BE273">
            <v>7.5399999999999991</v>
          </cell>
          <cell r="BF273">
            <v>7.6100000000000065</v>
          </cell>
          <cell r="BG273">
            <v>46.099999999999994</v>
          </cell>
          <cell r="BH273">
            <v>-0.88999999999999346</v>
          </cell>
          <cell r="BI273">
            <v>2.8299999999999983</v>
          </cell>
        </row>
        <row r="274">
          <cell r="A274">
            <v>38366</v>
          </cell>
          <cell r="B274">
            <v>396.25</v>
          </cell>
          <cell r="C274">
            <v>3</v>
          </cell>
          <cell r="D274">
            <v>5.75</v>
          </cell>
          <cell r="E274">
            <v>406.75</v>
          </cell>
          <cell r="F274">
            <v>395.875</v>
          </cell>
          <cell r="G274">
            <v>390</v>
          </cell>
          <cell r="H274">
            <v>435</v>
          </cell>
          <cell r="I274">
            <v>427.5</v>
          </cell>
          <cell r="J274">
            <v>417.5</v>
          </cell>
          <cell r="L274">
            <v>135.09</v>
          </cell>
          <cell r="M274">
            <v>0.71999999999999886</v>
          </cell>
          <cell r="N274">
            <v>4.8000000000000114</v>
          </cell>
          <cell r="O274">
            <v>152.05000000000001</v>
          </cell>
          <cell r="P274">
            <v>130.85</v>
          </cell>
          <cell r="R274">
            <v>49.03</v>
          </cell>
          <cell r="S274">
            <v>-1.2449999999999974</v>
          </cell>
          <cell r="T274">
            <v>-0.17500000000000426</v>
          </cell>
          <cell r="U274">
            <v>-30.976499999999987</v>
          </cell>
          <cell r="X274">
            <v>38366</v>
          </cell>
          <cell r="Y274">
            <v>49.5</v>
          </cell>
          <cell r="Z274">
            <v>40</v>
          </cell>
          <cell r="AA274">
            <v>27.75</v>
          </cell>
          <cell r="AC274">
            <v>6.2599999999999909</v>
          </cell>
          <cell r="AD274">
            <v>6.7599999999999909</v>
          </cell>
          <cell r="AE274">
            <v>1.8099999999999739</v>
          </cell>
          <cell r="AF274">
            <v>-2.2150000000000034</v>
          </cell>
          <cell r="AH274">
            <v>2.9099999999999966</v>
          </cell>
          <cell r="AI274">
            <v>51.94</v>
          </cell>
          <cell r="AJ274">
            <v>-0.56000000000000227</v>
          </cell>
          <cell r="AK274">
            <v>-0.29999999999999716</v>
          </cell>
          <cell r="AL274">
            <v>3.5600000000000023</v>
          </cell>
          <cell r="AM274">
            <v>1.2000000000000002</v>
          </cell>
          <cell r="AO274">
            <v>45.15</v>
          </cell>
          <cell r="AP274">
            <v>0.18999999999999773</v>
          </cell>
          <cell r="AQ274">
            <v>-1.9999999999996021E-2</v>
          </cell>
          <cell r="AR274">
            <v>45.685000000000002</v>
          </cell>
          <cell r="AS274">
            <v>41.78</v>
          </cell>
          <cell r="AT274">
            <v>3.3699999999999974</v>
          </cell>
          <cell r="AU274">
            <v>48.38</v>
          </cell>
          <cell r="AV274">
            <v>-0.14999999999999858</v>
          </cell>
          <cell r="AW274">
            <v>0.35000000000000142</v>
          </cell>
          <cell r="AX274">
            <v>48.480000000000004</v>
          </cell>
          <cell r="AY274">
            <v>-0.10999999999999943</v>
          </cell>
          <cell r="AZ274">
            <v>48.375</v>
          </cell>
          <cell r="BA274">
            <v>0.10500000000000398</v>
          </cell>
          <cell r="BB274">
            <v>38.950000000000003</v>
          </cell>
          <cell r="BC274">
            <v>-6.9999999999993179E-2</v>
          </cell>
          <cell r="BD274">
            <v>0.10999999999999943</v>
          </cell>
          <cell r="BE274">
            <v>6.1999999999999957</v>
          </cell>
          <cell r="BF274">
            <v>6.240000000000002</v>
          </cell>
          <cell r="BG274">
            <v>47.269999999999996</v>
          </cell>
          <cell r="BH274">
            <v>-2.1199999999999974</v>
          </cell>
          <cell r="BI274">
            <v>3.230000000000004</v>
          </cell>
        </row>
        <row r="275">
          <cell r="A275">
            <v>38369</v>
          </cell>
          <cell r="B275">
            <v>398.5</v>
          </cell>
          <cell r="C275">
            <v>3.25</v>
          </cell>
          <cell r="D275">
            <v>5</v>
          </cell>
          <cell r="E275">
            <v>409</v>
          </cell>
          <cell r="F275">
            <v>398.125</v>
          </cell>
          <cell r="G275">
            <v>395</v>
          </cell>
          <cell r="H275">
            <v>439</v>
          </cell>
          <cell r="I275">
            <v>434.75</v>
          </cell>
          <cell r="J275">
            <v>424.5</v>
          </cell>
          <cell r="L275" t="e">
            <v>#N/A</v>
          </cell>
          <cell r="M275" t="e">
            <v>#N/A</v>
          </cell>
          <cell r="N275" t="e">
            <v>#N/A</v>
          </cell>
          <cell r="O275">
            <v>153.05000000000001</v>
          </cell>
          <cell r="P275" t="e">
            <v>#N/A</v>
          </cell>
          <cell r="R275">
            <v>48.95</v>
          </cell>
          <cell r="S275">
            <v>-1.125</v>
          </cell>
          <cell r="T275">
            <v>-0.27499999999999147</v>
          </cell>
          <cell r="U275">
            <v>-33.822499999999991</v>
          </cell>
          <cell r="X275">
            <v>38369</v>
          </cell>
          <cell r="Y275">
            <v>46.875</v>
          </cell>
          <cell r="Z275">
            <v>40</v>
          </cell>
          <cell r="AA275">
            <v>25</v>
          </cell>
          <cell r="AC275" t="e">
            <v>#N/A</v>
          </cell>
          <cell r="AD275" t="e">
            <v>#N/A</v>
          </cell>
          <cell r="AE275" t="e">
            <v>#N/A</v>
          </cell>
          <cell r="AF275" t="e">
            <v>#N/A</v>
          </cell>
          <cell r="AH275">
            <v>2.9099999999999966</v>
          </cell>
          <cell r="AI275">
            <v>51.86</v>
          </cell>
          <cell r="AJ275">
            <v>-0.46500000000000341</v>
          </cell>
          <cell r="AK275">
            <v>-6.4999999999997726E-2</v>
          </cell>
          <cell r="AL275">
            <v>3.5100000000000051</v>
          </cell>
          <cell r="AM275">
            <v>1.2000000000000002</v>
          </cell>
          <cell r="AO275">
            <v>45.03</v>
          </cell>
          <cell r="AP275">
            <v>-3.0000000000001137E-2</v>
          </cell>
          <cell r="AQ275">
            <v>0.20000000000000284</v>
          </cell>
          <cell r="AR275">
            <v>45.115000000000002</v>
          </cell>
          <cell r="AS275">
            <v>41.379999999999995</v>
          </cell>
          <cell r="AT275">
            <v>3.6500000000000057</v>
          </cell>
          <cell r="AU275" t="e">
            <v>#N/A</v>
          </cell>
          <cell r="AV275" t="e">
            <v>#N/A</v>
          </cell>
          <cell r="AW275" t="e">
            <v>#N/A</v>
          </cell>
          <cell r="AX275" t="e">
            <v>#N/A</v>
          </cell>
          <cell r="AY275" t="e">
            <v>#N/A</v>
          </cell>
          <cell r="AZ275" t="e">
            <v>#N/A</v>
          </cell>
          <cell r="BA275" t="e">
            <v>#N/A</v>
          </cell>
          <cell r="BB275">
            <v>39.370000000000005</v>
          </cell>
          <cell r="BC275">
            <v>-9.9999999999909051E-3</v>
          </cell>
          <cell r="BD275">
            <v>9.9999999999994316E-2</v>
          </cell>
          <cell r="BE275">
            <v>5.6599999999999966</v>
          </cell>
          <cell r="BF275">
            <v>5.75</v>
          </cell>
          <cell r="BG275">
            <v>47.599999999999994</v>
          </cell>
          <cell r="BH275">
            <v>-2.5699999999999932</v>
          </cell>
          <cell r="BI275" t="e">
            <v>#N/A</v>
          </cell>
        </row>
        <row r="276">
          <cell r="A276">
            <v>38370</v>
          </cell>
          <cell r="B276">
            <v>393</v>
          </cell>
          <cell r="C276">
            <v>2</v>
          </cell>
          <cell r="D276">
            <v>5.25</v>
          </cell>
          <cell r="E276">
            <v>403</v>
          </cell>
          <cell r="F276">
            <v>392.625</v>
          </cell>
          <cell r="G276">
            <v>392</v>
          </cell>
          <cell r="H276">
            <v>436.5</v>
          </cell>
          <cell r="I276">
            <v>431</v>
          </cell>
          <cell r="J276">
            <v>416.25</v>
          </cell>
          <cell r="L276">
            <v>134.38</v>
          </cell>
          <cell r="M276">
            <v>0.54999999999998295</v>
          </cell>
          <cell r="N276">
            <v>4.6000000000000227</v>
          </cell>
          <cell r="O276">
            <v>153.05000000000001</v>
          </cell>
          <cell r="P276">
            <v>129.65</v>
          </cell>
          <cell r="R276">
            <v>49.59</v>
          </cell>
          <cell r="S276">
            <v>-1.5799999999999983</v>
          </cell>
          <cell r="T276">
            <v>-0.20999999999999375</v>
          </cell>
          <cell r="U276">
            <v>-23.554499999999962</v>
          </cell>
          <cell r="X276">
            <v>38370</v>
          </cell>
          <cell r="Y276">
            <v>47.375</v>
          </cell>
          <cell r="Z276">
            <v>43.625</v>
          </cell>
          <cell r="AA276">
            <v>25</v>
          </cell>
          <cell r="AC276">
            <v>6.7700000000000102</v>
          </cell>
          <cell r="AD276">
            <v>7.2700000000000102</v>
          </cell>
          <cell r="AE276">
            <v>1.7700000000000102</v>
          </cell>
          <cell r="AF276">
            <v>-2.7549999999999955</v>
          </cell>
          <cell r="AH276">
            <v>3.5699999999999932</v>
          </cell>
          <cell r="AI276">
            <v>53.16</v>
          </cell>
          <cell r="AJ276">
            <v>-0.51000000000000512</v>
          </cell>
          <cell r="AK276">
            <v>-7.4999999999995737E-2</v>
          </cell>
          <cell r="AL276">
            <v>3.5099999999999909</v>
          </cell>
          <cell r="AM276">
            <v>1.2000000000000002</v>
          </cell>
          <cell r="AO276">
            <v>45.39</v>
          </cell>
          <cell r="AP276">
            <v>-0.13000000000000256</v>
          </cell>
          <cell r="AQ276">
            <v>0.19000000000000483</v>
          </cell>
          <cell r="AR276">
            <v>44.91</v>
          </cell>
          <cell r="AS276">
            <v>41.195</v>
          </cell>
          <cell r="AT276">
            <v>4.1950000000000003</v>
          </cell>
          <cell r="AU276">
            <v>48.38</v>
          </cell>
          <cell r="AV276">
            <v>-9.9999999999994316E-2</v>
          </cell>
          <cell r="AW276">
            <v>0.19999999999999574</v>
          </cell>
          <cell r="AX276">
            <v>48.32</v>
          </cell>
          <cell r="AY276">
            <v>-8.9999999999996305E-2</v>
          </cell>
          <cell r="AZ276">
            <v>48.150000000000006</v>
          </cell>
          <cell r="BA276">
            <v>0.1699999999999946</v>
          </cell>
          <cell r="BB276">
            <v>40.049999999999997</v>
          </cell>
          <cell r="BC276">
            <v>-7.000000000000739E-2</v>
          </cell>
          <cell r="BD276">
            <v>0.10000000000000853</v>
          </cell>
          <cell r="BE276">
            <v>5.3400000000000034</v>
          </cell>
          <cell r="BF276">
            <v>5.3700000000000045</v>
          </cell>
          <cell r="BG276">
            <v>48.58</v>
          </cell>
          <cell r="BH276">
            <v>-3.1899999999999977</v>
          </cell>
          <cell r="BI276">
            <v>2.990000000000002</v>
          </cell>
        </row>
        <row r="277">
          <cell r="A277">
            <v>38371</v>
          </cell>
          <cell r="B277">
            <v>393</v>
          </cell>
          <cell r="C277">
            <v>2.25</v>
          </cell>
          <cell r="D277">
            <v>4.25</v>
          </cell>
          <cell r="E277">
            <v>403.5</v>
          </cell>
          <cell r="F277">
            <v>392.25</v>
          </cell>
          <cell r="G277">
            <v>392.25</v>
          </cell>
          <cell r="H277">
            <v>431.25</v>
          </cell>
          <cell r="I277">
            <v>430.75</v>
          </cell>
          <cell r="J277">
            <v>419</v>
          </cell>
          <cell r="L277">
            <v>134.26</v>
          </cell>
          <cell r="M277">
            <v>0.72999999999998977</v>
          </cell>
          <cell r="N277">
            <v>4.5</v>
          </cell>
          <cell r="O277">
            <v>153.05000000000001</v>
          </cell>
          <cell r="P277">
            <v>127.375</v>
          </cell>
          <cell r="R277">
            <v>48.75</v>
          </cell>
          <cell r="S277">
            <v>-1.5300000000000011</v>
          </cell>
          <cell r="T277">
            <v>-0.28999999999999915</v>
          </cell>
          <cell r="U277">
            <v>-29.8125</v>
          </cell>
          <cell r="X277">
            <v>38371</v>
          </cell>
          <cell r="Y277">
            <v>49.125</v>
          </cell>
          <cell r="Z277">
            <v>43.75</v>
          </cell>
          <cell r="AA277">
            <v>26</v>
          </cell>
          <cell r="AC277">
            <v>8.4900000000000091</v>
          </cell>
          <cell r="AD277">
            <v>8.9900000000000091</v>
          </cell>
          <cell r="AE277">
            <v>1.3900000000000148</v>
          </cell>
          <cell r="AF277">
            <v>-2.6349999999999909</v>
          </cell>
          <cell r="AH277">
            <v>3.75</v>
          </cell>
          <cell r="AI277">
            <v>52.5</v>
          </cell>
          <cell r="AJ277">
            <v>-0.57999999999999829</v>
          </cell>
          <cell r="AK277">
            <v>-0.21999999999999886</v>
          </cell>
          <cell r="AL277">
            <v>3.4599999999999937</v>
          </cell>
          <cell r="AM277">
            <v>1.2000000000000002</v>
          </cell>
          <cell r="AO277">
            <v>44.71</v>
          </cell>
          <cell r="AP277">
            <v>-0.10999999999999943</v>
          </cell>
          <cell r="AQ277">
            <v>0.14999999999999858</v>
          </cell>
          <cell r="AR277">
            <v>45.05</v>
          </cell>
          <cell r="AS277">
            <v>41.019999999999996</v>
          </cell>
          <cell r="AT277">
            <v>3.6900000000000048</v>
          </cell>
          <cell r="AU277">
            <v>47.55</v>
          </cell>
          <cell r="AV277">
            <v>-0.31000000000000227</v>
          </cell>
          <cell r="AW277">
            <v>0.14999999999999858</v>
          </cell>
          <cell r="AX277">
            <v>47.55</v>
          </cell>
          <cell r="AY277">
            <v>-0.25</v>
          </cell>
          <cell r="AZ277">
            <v>47.239999999999995</v>
          </cell>
          <cell r="BA277">
            <v>0.31000000000000227</v>
          </cell>
          <cell r="BB277">
            <v>39.58</v>
          </cell>
          <cell r="BC277">
            <v>-0.12999999999999545</v>
          </cell>
          <cell r="BD277">
            <v>8.99999999999892E-2</v>
          </cell>
          <cell r="BE277">
            <v>5.1300000000000026</v>
          </cell>
          <cell r="BF277">
            <v>5.0899999999999963</v>
          </cell>
          <cell r="BG277">
            <v>48.05</v>
          </cell>
          <cell r="BH277">
            <v>-3.3399999999999963</v>
          </cell>
          <cell r="BI277">
            <v>2.8399999999999963</v>
          </cell>
        </row>
        <row r="278">
          <cell r="A278">
            <v>38372</v>
          </cell>
          <cell r="B278">
            <v>388.5</v>
          </cell>
          <cell r="C278">
            <v>2.25</v>
          </cell>
          <cell r="D278">
            <v>4.25</v>
          </cell>
          <cell r="E278">
            <v>399</v>
          </cell>
          <cell r="F278">
            <v>388.25</v>
          </cell>
          <cell r="G278">
            <v>389.5</v>
          </cell>
          <cell r="H278">
            <v>426</v>
          </cell>
          <cell r="I278">
            <v>422.25</v>
          </cell>
          <cell r="J278">
            <v>415.5</v>
          </cell>
          <cell r="L278">
            <v>133.97999999999999</v>
          </cell>
          <cell r="M278">
            <v>1.1199999999999761</v>
          </cell>
          <cell r="N278">
            <v>4.5</v>
          </cell>
          <cell r="O278">
            <v>153.05000000000001</v>
          </cell>
          <cell r="P278">
            <v>127.25</v>
          </cell>
          <cell r="R278">
            <v>48.43</v>
          </cell>
          <cell r="S278">
            <v>-1.3200000000000003</v>
          </cell>
          <cell r="T278">
            <v>-0.20000000000000284</v>
          </cell>
          <cell r="U278">
            <v>-27.696500000000015</v>
          </cell>
          <cell r="X278">
            <v>38372</v>
          </cell>
          <cell r="Y278">
            <v>49.875</v>
          </cell>
          <cell r="Z278">
            <v>44</v>
          </cell>
          <cell r="AA278">
            <v>25.75</v>
          </cell>
          <cell r="AC278">
            <v>11.02000000000001</v>
          </cell>
          <cell r="AD278">
            <v>11.52000000000001</v>
          </cell>
          <cell r="AE278">
            <v>2.9699999999999989</v>
          </cell>
          <cell r="AF278">
            <v>0.77000000000001023</v>
          </cell>
          <cell r="AH278">
            <v>3.1799999999999997</v>
          </cell>
          <cell r="AI278">
            <v>51.61</v>
          </cell>
          <cell r="AJ278">
            <v>-0.68999999999999773</v>
          </cell>
          <cell r="AK278">
            <v>-0.20000000000000284</v>
          </cell>
          <cell r="AL278">
            <v>3.4099999999999966</v>
          </cell>
          <cell r="AM278">
            <v>1.2000000000000002</v>
          </cell>
          <cell r="AO278">
            <v>44.32</v>
          </cell>
          <cell r="AP278">
            <v>-0.15999999999999659</v>
          </cell>
          <cell r="AQ278">
            <v>0.12999999999999545</v>
          </cell>
          <cell r="AR278">
            <v>43.879999999999995</v>
          </cell>
          <cell r="AS278">
            <v>39.629999999999995</v>
          </cell>
          <cell r="AT278">
            <v>4.6900000000000048</v>
          </cell>
          <cell r="AU278">
            <v>46.91</v>
          </cell>
          <cell r="AV278">
            <v>-0.40000000000000568</v>
          </cell>
          <cell r="AW278">
            <v>5.0000000000004263E-2</v>
          </cell>
          <cell r="AX278">
            <v>47.234999999999999</v>
          </cell>
          <cell r="AY278">
            <v>-0.23000000000000398</v>
          </cell>
          <cell r="AZ278">
            <v>46.734999999999999</v>
          </cell>
          <cell r="BA278">
            <v>0.5</v>
          </cell>
          <cell r="BB278">
            <v>38.620000000000005</v>
          </cell>
          <cell r="BC278">
            <v>-0.12999999999999545</v>
          </cell>
          <cell r="BD278">
            <v>7.9999999999998295E-2</v>
          </cell>
          <cell r="BE278">
            <v>5.6999999999999957</v>
          </cell>
          <cell r="BF278">
            <v>5.6499999999999986</v>
          </cell>
          <cell r="BG278">
            <v>46.900000000000006</v>
          </cell>
          <cell r="BH278">
            <v>-2.5800000000000054</v>
          </cell>
          <cell r="BI278">
            <v>2.5899999999999963</v>
          </cell>
        </row>
        <row r="279">
          <cell r="A279">
            <v>38373</v>
          </cell>
          <cell r="B279">
            <v>404</v>
          </cell>
          <cell r="C279">
            <v>3</v>
          </cell>
          <cell r="D279">
            <v>4.75</v>
          </cell>
          <cell r="E279">
            <v>417.5</v>
          </cell>
          <cell r="F279">
            <v>403.5</v>
          </cell>
          <cell r="G279">
            <v>404.75</v>
          </cell>
          <cell r="H279">
            <v>443.5</v>
          </cell>
          <cell r="I279">
            <v>437.5</v>
          </cell>
          <cell r="J279">
            <v>435.75</v>
          </cell>
          <cell r="L279">
            <v>138.37</v>
          </cell>
          <cell r="M279">
            <v>1.4200000000000159</v>
          </cell>
          <cell r="N279">
            <v>4.8499999999999943</v>
          </cell>
          <cell r="O279">
            <v>153.05000000000001</v>
          </cell>
          <cell r="P279">
            <v>131.39999999999998</v>
          </cell>
          <cell r="R279" t="e">
            <v>#N/A</v>
          </cell>
          <cell r="S279" t="e">
            <v>#N/A</v>
          </cell>
          <cell r="T279" t="e">
            <v>#N/A</v>
          </cell>
          <cell r="U279" t="e">
            <v>#N/A</v>
          </cell>
          <cell r="X279">
            <v>38373</v>
          </cell>
          <cell r="Y279">
            <v>50</v>
          </cell>
          <cell r="Z279">
            <v>48</v>
          </cell>
          <cell r="AA279">
            <v>25.5</v>
          </cell>
          <cell r="AC279">
            <v>11.47999999999999</v>
          </cell>
          <cell r="AD279">
            <v>11.97999999999999</v>
          </cell>
          <cell r="AE279">
            <v>2.4799999999999898</v>
          </cell>
          <cell r="AF279">
            <v>0.75499999999999545</v>
          </cell>
          <cell r="AH279" t="e">
            <v>#N/A</v>
          </cell>
          <cell r="AI279" t="e">
            <v>#N/A</v>
          </cell>
          <cell r="AJ279" t="e">
            <v>#N/A</v>
          </cell>
          <cell r="AK279" t="e">
            <v>#N/A</v>
          </cell>
          <cell r="AL279" t="e">
            <v>#N/A</v>
          </cell>
          <cell r="AM279" t="e">
            <v>#N/A</v>
          </cell>
          <cell r="AO279">
            <v>45.73</v>
          </cell>
          <cell r="AP279">
            <v>-0.10000000000000142</v>
          </cell>
          <cell r="AQ279">
            <v>0.17000000000000171</v>
          </cell>
          <cell r="AR279">
            <v>45.725000000000001</v>
          </cell>
          <cell r="AS279">
            <v>41.43</v>
          </cell>
          <cell r="AT279">
            <v>4.2999999999999972</v>
          </cell>
          <cell r="AU279">
            <v>48.53</v>
          </cell>
          <cell r="AV279">
            <v>-7.0000000000000284E-2</v>
          </cell>
          <cell r="AW279">
            <v>0.23000000000000398</v>
          </cell>
          <cell r="AX279">
            <v>48.53</v>
          </cell>
          <cell r="AY279">
            <v>-0.20000000000000284</v>
          </cell>
          <cell r="AZ279">
            <v>47.980000000000004</v>
          </cell>
          <cell r="BA279">
            <v>0.54999999999999716</v>
          </cell>
          <cell r="BB279" t="e">
            <v>#N/A</v>
          </cell>
          <cell r="BC279" t="e">
            <v>#N/A</v>
          </cell>
          <cell r="BD279" t="e">
            <v>#N/A</v>
          </cell>
          <cell r="BE279" t="e">
            <v>#N/A</v>
          </cell>
          <cell r="BF279" t="e">
            <v>#N/A</v>
          </cell>
          <cell r="BG279" t="e">
            <v>#N/A</v>
          </cell>
          <cell r="BH279" t="e">
            <v>#N/A</v>
          </cell>
          <cell r="BI279">
            <v>2.8000000000000043</v>
          </cell>
        </row>
        <row r="280">
          <cell r="A280">
            <v>38376</v>
          </cell>
          <cell r="B280">
            <v>407.25</v>
          </cell>
          <cell r="C280">
            <v>3.75</v>
          </cell>
          <cell r="D280">
            <v>6</v>
          </cell>
          <cell r="E280">
            <v>419</v>
          </cell>
          <cell r="F280">
            <v>407.25</v>
          </cell>
          <cell r="G280">
            <v>406.5</v>
          </cell>
          <cell r="H280">
            <v>447.75</v>
          </cell>
          <cell r="I280">
            <v>443.5</v>
          </cell>
          <cell r="J280">
            <v>439</v>
          </cell>
          <cell r="L280">
            <v>140.32</v>
          </cell>
          <cell r="M280">
            <v>1.7199999999999989</v>
          </cell>
          <cell r="N280">
            <v>4.6999999999999886</v>
          </cell>
          <cell r="O280">
            <v>159.05000000000001</v>
          </cell>
          <cell r="P280">
            <v>132.67500000000001</v>
          </cell>
          <cell r="R280">
            <v>51.34</v>
          </cell>
          <cell r="S280">
            <v>-1.2399999999999949</v>
          </cell>
          <cell r="T280">
            <v>-0.20000000000000284</v>
          </cell>
          <cell r="U280">
            <v>-24.766999999999939</v>
          </cell>
          <cell r="X280">
            <v>38376</v>
          </cell>
          <cell r="Y280">
            <v>52.5</v>
          </cell>
          <cell r="Z280">
            <v>45.75</v>
          </cell>
          <cell r="AA280">
            <v>28</v>
          </cell>
          <cell r="AC280">
            <v>10.480000000000018</v>
          </cell>
          <cell r="AD280">
            <v>10.980000000000018</v>
          </cell>
          <cell r="AE280">
            <v>1.6050000000000182</v>
          </cell>
          <cell r="AF280">
            <v>0.18000000000000682</v>
          </cell>
          <cell r="AH280">
            <v>2.9399999999999977</v>
          </cell>
          <cell r="AI280">
            <v>54.28</v>
          </cell>
          <cell r="AJ280">
            <v>-0.64000000000000057</v>
          </cell>
          <cell r="AK280">
            <v>-0.20000000000000284</v>
          </cell>
          <cell r="AL280">
            <v>3.2199999999999989</v>
          </cell>
          <cell r="AM280">
            <v>1.2000000000000002</v>
          </cell>
          <cell r="AO280">
            <v>46.01</v>
          </cell>
          <cell r="AP280">
            <v>-0.14000000000000057</v>
          </cell>
          <cell r="AQ280">
            <v>0.14999999999999858</v>
          </cell>
          <cell r="AR280">
            <v>45.66</v>
          </cell>
          <cell r="AS280">
            <v>41.114999999999995</v>
          </cell>
          <cell r="AT280">
            <v>4.8950000000000031</v>
          </cell>
          <cell r="AU280">
            <v>48.81</v>
          </cell>
          <cell r="AV280">
            <v>-0.11999999999999744</v>
          </cell>
          <cell r="AW280">
            <v>0.17000000000000171</v>
          </cell>
          <cell r="AX280">
            <v>48.635000000000005</v>
          </cell>
          <cell r="AY280">
            <v>-0.19999999999999574</v>
          </cell>
          <cell r="AZ280">
            <v>48.015000000000001</v>
          </cell>
          <cell r="BA280">
            <v>0.62000000000000455</v>
          </cell>
          <cell r="BB280">
            <v>40.349999999999994</v>
          </cell>
          <cell r="BC280">
            <v>-0.13000000000000966</v>
          </cell>
          <cell r="BD280">
            <v>8.00000000000054E-2</v>
          </cell>
          <cell r="BE280">
            <v>5.6600000000000037</v>
          </cell>
          <cell r="BF280">
            <v>5.6099999999999994</v>
          </cell>
          <cell r="BG280">
            <v>49.129999999999995</v>
          </cell>
          <cell r="BH280">
            <v>-3.1199999999999974</v>
          </cell>
          <cell r="BI280">
            <v>2.8000000000000043</v>
          </cell>
        </row>
        <row r="281">
          <cell r="A281">
            <v>38377</v>
          </cell>
          <cell r="B281">
            <v>415</v>
          </cell>
          <cell r="C281">
            <v>5</v>
          </cell>
          <cell r="D281">
            <v>6</v>
          </cell>
          <cell r="E281">
            <v>425.375</v>
          </cell>
          <cell r="F281">
            <v>416.25</v>
          </cell>
          <cell r="G281">
            <v>413.75</v>
          </cell>
          <cell r="H281">
            <v>453.5</v>
          </cell>
          <cell r="I281">
            <v>447.5</v>
          </cell>
          <cell r="J281">
            <v>443.25</v>
          </cell>
          <cell r="L281">
            <v>142.47999999999999</v>
          </cell>
          <cell r="M281">
            <v>1.5999999999999943</v>
          </cell>
          <cell r="N281">
            <v>4.7999999999999829</v>
          </cell>
          <cell r="O281">
            <v>163.05000000000001</v>
          </cell>
          <cell r="P281">
            <v>135.125</v>
          </cell>
          <cell r="R281">
            <v>51.14</v>
          </cell>
          <cell r="S281">
            <v>-1.134999999999998</v>
          </cell>
          <cell r="T281">
            <v>-0.22500000000000142</v>
          </cell>
          <cell r="U281">
            <v>-34.007000000000005</v>
          </cell>
          <cell r="X281">
            <v>38377</v>
          </cell>
          <cell r="Y281">
            <v>51.5</v>
          </cell>
          <cell r="Z281">
            <v>48</v>
          </cell>
          <cell r="AA281">
            <v>26.75</v>
          </cell>
          <cell r="AC281">
            <v>10.52000000000001</v>
          </cell>
          <cell r="AD281">
            <v>11.02000000000001</v>
          </cell>
          <cell r="AE281">
            <v>1.6450000000000102</v>
          </cell>
          <cell r="AF281">
            <v>0.27000000000001023</v>
          </cell>
          <cell r="AH281">
            <v>3.0499999999999972</v>
          </cell>
          <cell r="AI281">
            <v>54.19</v>
          </cell>
          <cell r="AJ281">
            <v>-0.63500000000000512</v>
          </cell>
          <cell r="AK281">
            <v>-0.22499999999999432</v>
          </cell>
          <cell r="AL281">
            <v>3.2000000000000028</v>
          </cell>
          <cell r="AM281">
            <v>1.2000000000000002</v>
          </cell>
          <cell r="AO281">
            <v>46.96</v>
          </cell>
          <cell r="AP281">
            <v>-0.17000000000000171</v>
          </cell>
          <cell r="AQ281">
            <v>0.15000000000000568</v>
          </cell>
          <cell r="AR281">
            <v>45.99</v>
          </cell>
          <cell r="AS281">
            <v>41.519999999999996</v>
          </cell>
          <cell r="AT281">
            <v>5.4400000000000048</v>
          </cell>
          <cell r="AU281">
            <v>49.64</v>
          </cell>
          <cell r="AV281">
            <v>-0.15999999999999659</v>
          </cell>
          <cell r="AW281">
            <v>9.9999999999994316E-2</v>
          </cell>
          <cell r="AX281">
            <v>49.46</v>
          </cell>
          <cell r="AY281">
            <v>-0.22999999999999687</v>
          </cell>
          <cell r="AZ281">
            <v>48.97</v>
          </cell>
          <cell r="BA281">
            <v>0.49000000000000199</v>
          </cell>
          <cell r="BB281">
            <v>40.03</v>
          </cell>
          <cell r="BC281">
            <v>-0.17000000000000171</v>
          </cell>
          <cell r="BD281">
            <v>7.9999999999998295E-2</v>
          </cell>
          <cell r="BE281">
            <v>6.93</v>
          </cell>
          <cell r="BF281">
            <v>6.8399999999999963</v>
          </cell>
          <cell r="BG281">
            <v>48.59</v>
          </cell>
          <cell r="BH281">
            <v>-1.6300000000000026</v>
          </cell>
          <cell r="BI281">
            <v>2.6799999999999997</v>
          </cell>
        </row>
        <row r="282">
          <cell r="A282">
            <v>38378</v>
          </cell>
          <cell r="B282">
            <v>418.25</v>
          </cell>
          <cell r="C282">
            <v>6.75</v>
          </cell>
          <cell r="D282">
            <v>6.25</v>
          </cell>
          <cell r="E282">
            <v>427.375</v>
          </cell>
          <cell r="F282">
            <v>420.125</v>
          </cell>
          <cell r="G282">
            <v>416</v>
          </cell>
          <cell r="H282">
            <v>456.75</v>
          </cell>
          <cell r="I282">
            <v>452.75</v>
          </cell>
          <cell r="J282">
            <v>444.75</v>
          </cell>
          <cell r="L282">
            <v>140.33000000000001</v>
          </cell>
          <cell r="M282">
            <v>1.1400000000000148</v>
          </cell>
          <cell r="N282">
            <v>4.75</v>
          </cell>
          <cell r="O282">
            <v>165.55</v>
          </cell>
          <cell r="P282">
            <v>133.72499999999999</v>
          </cell>
          <cell r="R282">
            <v>52.510000000000005</v>
          </cell>
          <cell r="S282">
            <v>-1.0899999999999892</v>
          </cell>
          <cell r="T282">
            <v>-0.15000000000000568</v>
          </cell>
          <cell r="U282">
            <v>-27.050499999999943</v>
          </cell>
          <cell r="X282">
            <v>38378</v>
          </cell>
          <cell r="Y282">
            <v>47.25</v>
          </cell>
          <cell r="Z282">
            <v>48</v>
          </cell>
          <cell r="AA282">
            <v>22</v>
          </cell>
          <cell r="AC282">
            <v>8.8699999999999761</v>
          </cell>
          <cell r="AD282">
            <v>9.3699999999999761</v>
          </cell>
          <cell r="AE282">
            <v>0.64499999999998181</v>
          </cell>
          <cell r="AF282">
            <v>-8.0000000000012506E-2</v>
          </cell>
          <cell r="AH282">
            <v>2.2099999999999937</v>
          </cell>
          <cell r="AI282">
            <v>54.72</v>
          </cell>
          <cell r="AJ282">
            <v>-0.90500000000000114</v>
          </cell>
          <cell r="AK282">
            <v>-0.39999999999999858</v>
          </cell>
          <cell r="AL282">
            <v>2.9699999999999989</v>
          </cell>
          <cell r="AM282">
            <v>1.2000000000000002</v>
          </cell>
          <cell r="AO282">
            <v>46.51</v>
          </cell>
          <cell r="AP282">
            <v>-0.13000000000000256</v>
          </cell>
          <cell r="AQ282">
            <v>9.0000000000003411E-2</v>
          </cell>
          <cell r="AR282">
            <v>46.575000000000003</v>
          </cell>
          <cell r="AS282">
            <v>41.99</v>
          </cell>
          <cell r="AT282">
            <v>4.519999999999996</v>
          </cell>
          <cell r="AU282">
            <v>48.78</v>
          </cell>
          <cell r="AV282">
            <v>-0.15999999999999659</v>
          </cell>
          <cell r="AW282">
            <v>-1.0000000000005116E-2</v>
          </cell>
          <cell r="AX282">
            <v>48.92</v>
          </cell>
          <cell r="AY282">
            <v>-0.15999999999999659</v>
          </cell>
          <cell r="AZ282">
            <v>48.510000000000005</v>
          </cell>
          <cell r="BA282">
            <v>0.40999999999999659</v>
          </cell>
          <cell r="BB282">
            <v>40.65</v>
          </cell>
          <cell r="BC282">
            <v>-0.35000000000000142</v>
          </cell>
          <cell r="BD282">
            <v>3.0000000000001137E-2</v>
          </cell>
          <cell r="BE282">
            <v>5.8599999999999994</v>
          </cell>
          <cell r="BF282">
            <v>5.5399999999999991</v>
          </cell>
          <cell r="BG282">
            <v>49.620000000000005</v>
          </cell>
          <cell r="BH282">
            <v>-3.1100000000000065</v>
          </cell>
          <cell r="BI282">
            <v>2.2700000000000031</v>
          </cell>
        </row>
        <row r="283">
          <cell r="A283">
            <v>38379</v>
          </cell>
          <cell r="B283">
            <v>421</v>
          </cell>
          <cell r="C283">
            <v>6.25</v>
          </cell>
          <cell r="D283">
            <v>6.75</v>
          </cell>
          <cell r="E283">
            <v>428.625</v>
          </cell>
          <cell r="F283">
            <v>421.25</v>
          </cell>
          <cell r="G283">
            <v>410.875</v>
          </cell>
          <cell r="H283">
            <v>457.5</v>
          </cell>
          <cell r="I283">
            <v>454.25</v>
          </cell>
          <cell r="J283">
            <v>447.75</v>
          </cell>
          <cell r="L283">
            <v>139.69</v>
          </cell>
          <cell r="M283">
            <v>1.0600000000000023</v>
          </cell>
          <cell r="N283">
            <v>4.1500000000000057</v>
          </cell>
          <cell r="O283">
            <v>165.55</v>
          </cell>
          <cell r="P283">
            <v>133.02499999999998</v>
          </cell>
          <cell r="R283">
            <v>52.95</v>
          </cell>
          <cell r="S283">
            <v>-0.56999999999999318</v>
          </cell>
          <cell r="T283">
            <v>-0.10999999999999943</v>
          </cell>
          <cell r="U283">
            <v>-26.52249999999998</v>
          </cell>
          <cell r="X283">
            <v>38379</v>
          </cell>
          <cell r="Y283">
            <v>45.875</v>
          </cell>
          <cell r="Z283">
            <v>46.5</v>
          </cell>
          <cell r="AA283">
            <v>20.25</v>
          </cell>
          <cell r="AC283">
            <v>11.259999999999991</v>
          </cell>
          <cell r="AD283">
            <v>11.759999999999991</v>
          </cell>
          <cell r="AE283">
            <v>-0.78999999999999204</v>
          </cell>
          <cell r="AF283">
            <v>0.81000000000000227</v>
          </cell>
          <cell r="AH283">
            <v>1.5300000000000011</v>
          </cell>
          <cell r="AI283">
            <v>54.480000000000004</v>
          </cell>
          <cell r="AJ283">
            <v>-0.75</v>
          </cell>
          <cell r="AK283">
            <v>-0.29999999999999716</v>
          </cell>
          <cell r="AL283">
            <v>2.9200000000000017</v>
          </cell>
          <cell r="AM283">
            <v>1.2000000000000002</v>
          </cell>
          <cell r="AO283">
            <v>46.44</v>
          </cell>
          <cell r="AP283">
            <v>-3.9999999999999147E-2</v>
          </cell>
          <cell r="AQ283">
            <v>7.9999999999998295E-2</v>
          </cell>
          <cell r="AR283">
            <v>46.835000000000001</v>
          </cell>
          <cell r="AS283">
            <v>42.025000000000006</v>
          </cell>
          <cell r="AT283">
            <v>4.414999999999992</v>
          </cell>
          <cell r="AU283">
            <v>48.84</v>
          </cell>
          <cell r="AV283">
            <v>-0.17999999999999972</v>
          </cell>
          <cell r="AW283">
            <v>-3.9999999999999147E-2</v>
          </cell>
          <cell r="AX283">
            <v>48.75</v>
          </cell>
          <cell r="AY283">
            <v>-0.17999999999999972</v>
          </cell>
          <cell r="AZ283">
            <v>48.41</v>
          </cell>
          <cell r="BA283">
            <v>0.34000000000000341</v>
          </cell>
          <cell r="BB283">
            <v>40.35</v>
          </cell>
          <cell r="BC283">
            <v>-0.39999999999999858</v>
          </cell>
          <cell r="BD283">
            <v>1.9999999999996021E-2</v>
          </cell>
          <cell r="BE283">
            <v>6.0899999999999963</v>
          </cell>
          <cell r="BF283">
            <v>5.7099999999999937</v>
          </cell>
          <cell r="BG283">
            <v>49.61</v>
          </cell>
          <cell r="BH283">
            <v>-3.1700000000000017</v>
          </cell>
          <cell r="BI283">
            <v>2.4000000000000057</v>
          </cell>
        </row>
        <row r="284">
          <cell r="A284">
            <v>38380</v>
          </cell>
          <cell r="B284">
            <v>398.75</v>
          </cell>
          <cell r="C284">
            <v>5</v>
          </cell>
          <cell r="D284">
            <v>5.5</v>
          </cell>
          <cell r="E284">
            <v>406.25</v>
          </cell>
          <cell r="F284">
            <v>400</v>
          </cell>
          <cell r="G284">
            <v>388.125</v>
          </cell>
          <cell r="H284">
            <v>430.5</v>
          </cell>
          <cell r="I284">
            <v>436</v>
          </cell>
          <cell r="J284">
            <v>421</v>
          </cell>
          <cell r="L284">
            <v>133.80000000000001</v>
          </cell>
          <cell r="M284">
            <v>1.0800000000000125</v>
          </cell>
          <cell r="N284">
            <v>3.5</v>
          </cell>
          <cell r="O284">
            <v>165.55</v>
          </cell>
          <cell r="P284">
            <v>128.30000000000001</v>
          </cell>
          <cell r="R284">
            <v>52.924999999999997</v>
          </cell>
          <cell r="S284">
            <v>-0.22500000000000853</v>
          </cell>
          <cell r="T284">
            <v>-4.9999999999997158E-2</v>
          </cell>
          <cell r="U284">
            <v>-4.4587500000000091</v>
          </cell>
          <cell r="X284">
            <v>38380</v>
          </cell>
          <cell r="Y284">
            <v>47.5</v>
          </cell>
          <cell r="Z284">
            <v>42.875</v>
          </cell>
          <cell r="AA284">
            <v>22</v>
          </cell>
          <cell r="AC284">
            <v>10.5</v>
          </cell>
          <cell r="AD284">
            <v>11</v>
          </cell>
          <cell r="AE284">
            <v>-1.2250000000000227</v>
          </cell>
          <cell r="AF284">
            <v>3.4499999999999886</v>
          </cell>
          <cell r="AH284">
            <v>1.085000000000008</v>
          </cell>
          <cell r="AI284">
            <v>54.010000000000005</v>
          </cell>
          <cell r="AJ284">
            <v>-0.73999999999999488</v>
          </cell>
          <cell r="AK284">
            <v>-0.42499999999999716</v>
          </cell>
          <cell r="AL284">
            <v>2.6800000000000068</v>
          </cell>
          <cell r="AM284">
            <v>1.4</v>
          </cell>
          <cell r="AO284">
            <v>44.95</v>
          </cell>
          <cell r="AP284">
            <v>-9.9999999999994316E-2</v>
          </cell>
          <cell r="AQ284">
            <v>-2.0000000000003126E-2</v>
          </cell>
          <cell r="AR284">
            <v>45.195</v>
          </cell>
          <cell r="AS284">
            <v>40.42</v>
          </cell>
          <cell r="AT284">
            <v>4.5300000000000011</v>
          </cell>
          <cell r="AU284">
            <v>47.18</v>
          </cell>
          <cell r="AV284">
            <v>-0.25999999999999801</v>
          </cell>
          <cell r="AW284">
            <v>-8.00000000000054E-2</v>
          </cell>
          <cell r="AX284">
            <v>47.22</v>
          </cell>
          <cell r="AY284">
            <v>-0.29500000000000171</v>
          </cell>
          <cell r="AZ284">
            <v>46.92</v>
          </cell>
          <cell r="BA284">
            <v>0.29999999999999716</v>
          </cell>
          <cell r="BB284">
            <v>39.709999999999994</v>
          </cell>
          <cell r="BC284">
            <v>-0.40000000000000568</v>
          </cell>
          <cell r="BD284">
            <v>3.9999999999999147E-2</v>
          </cell>
          <cell r="BE284">
            <v>5.2400000000000091</v>
          </cell>
          <cell r="BF284">
            <v>4.8800000000000026</v>
          </cell>
          <cell r="BG284">
            <v>49.42</v>
          </cell>
          <cell r="BH284">
            <v>-4.4699999999999989</v>
          </cell>
          <cell r="BI284">
            <v>2.2299999999999969</v>
          </cell>
        </row>
        <row r="285">
          <cell r="A285">
            <v>38383</v>
          </cell>
          <cell r="B285">
            <v>397.25</v>
          </cell>
          <cell r="C285">
            <v>4</v>
          </cell>
          <cell r="D285">
            <v>4.25</v>
          </cell>
          <cell r="E285">
            <v>407.25</v>
          </cell>
          <cell r="F285">
            <v>399.25</v>
          </cell>
          <cell r="G285">
            <v>387.625</v>
          </cell>
          <cell r="H285">
            <v>431.75</v>
          </cell>
          <cell r="I285">
            <v>430</v>
          </cell>
          <cell r="J285">
            <v>418.25</v>
          </cell>
          <cell r="L285">
            <v>133.08000000000001</v>
          </cell>
          <cell r="M285">
            <v>-1.7299999999999898</v>
          </cell>
          <cell r="N285">
            <v>2.8000000000000114</v>
          </cell>
          <cell r="O285">
            <v>159.55000000000001</v>
          </cell>
          <cell r="P285">
            <v>127.625</v>
          </cell>
          <cell r="R285">
            <v>50.290000000000006</v>
          </cell>
          <cell r="S285">
            <v>-0.35999999999999943</v>
          </cell>
          <cell r="T285">
            <v>-0.12499999999999289</v>
          </cell>
          <cell r="U285">
            <v>-22.58949999999993</v>
          </cell>
          <cell r="X285">
            <v>38383</v>
          </cell>
          <cell r="Y285">
            <v>46.5</v>
          </cell>
          <cell r="Z285">
            <v>44.75</v>
          </cell>
          <cell r="AA285">
            <v>21</v>
          </cell>
          <cell r="AC285">
            <v>10.519999999999982</v>
          </cell>
          <cell r="AD285">
            <v>11.019999999999982</v>
          </cell>
          <cell r="AE285">
            <v>1.4199999999999875</v>
          </cell>
          <cell r="AF285">
            <v>4.1699999999999875</v>
          </cell>
          <cell r="AH285">
            <v>1.3299999999999983</v>
          </cell>
          <cell r="AI285">
            <v>51.620000000000005</v>
          </cell>
          <cell r="AJ285">
            <v>-0.32999999999999829</v>
          </cell>
          <cell r="AK285">
            <v>-0.59999999999999432</v>
          </cell>
          <cell r="AL285">
            <v>2.4400000000000048</v>
          </cell>
          <cell r="AM285">
            <v>1.4</v>
          </cell>
          <cell r="AO285">
            <v>45.92</v>
          </cell>
          <cell r="AP285">
            <v>-8.9999999999996305E-2</v>
          </cell>
          <cell r="AQ285">
            <v>-5.0000000000004263E-2</v>
          </cell>
          <cell r="AR285">
            <v>44.1</v>
          </cell>
          <cell r="AS285">
            <v>39.620000000000005</v>
          </cell>
          <cell r="AT285">
            <v>6.2999999999999972</v>
          </cell>
          <cell r="AU285">
            <v>48.2</v>
          </cell>
          <cell r="AV285">
            <v>-0.25</v>
          </cell>
          <cell r="AW285">
            <v>-4.9999999999997158E-2</v>
          </cell>
          <cell r="AX285">
            <v>48.2</v>
          </cell>
          <cell r="AY285">
            <v>-0.25999999999999091</v>
          </cell>
          <cell r="AZ285">
            <v>47.75</v>
          </cell>
          <cell r="BA285">
            <v>0.45000000000000284</v>
          </cell>
          <cell r="BB285">
            <v>37.9</v>
          </cell>
          <cell r="BC285">
            <v>-0.32000000000000028</v>
          </cell>
          <cell r="BD285">
            <v>-0.10000000000000142</v>
          </cell>
          <cell r="BE285">
            <v>8.0200000000000031</v>
          </cell>
          <cell r="BF285">
            <v>7.6000000000000014</v>
          </cell>
          <cell r="BG285">
            <v>47.629999999999995</v>
          </cell>
          <cell r="BH285">
            <v>-1.7099999999999937</v>
          </cell>
          <cell r="BI285">
            <v>2.2800000000000011</v>
          </cell>
        </row>
        <row r="286">
          <cell r="A286">
            <v>38384</v>
          </cell>
          <cell r="B286">
            <v>401.25</v>
          </cell>
          <cell r="C286">
            <v>2.75</v>
          </cell>
          <cell r="D286">
            <v>3.5</v>
          </cell>
          <cell r="E286">
            <v>411.5</v>
          </cell>
          <cell r="F286">
            <v>402.75</v>
          </cell>
          <cell r="G286">
            <v>392.625</v>
          </cell>
          <cell r="H286">
            <v>434.75</v>
          </cell>
          <cell r="I286">
            <v>431.75</v>
          </cell>
          <cell r="J286">
            <v>430.25</v>
          </cell>
          <cell r="L286">
            <v>131.38999999999999</v>
          </cell>
          <cell r="M286">
            <v>2.4499999999999886</v>
          </cell>
          <cell r="N286">
            <v>3</v>
          </cell>
          <cell r="O286">
            <v>159.55000000000001</v>
          </cell>
          <cell r="P286">
            <v>126.25</v>
          </cell>
          <cell r="R286">
            <v>51.68</v>
          </cell>
          <cell r="S286">
            <v>-0.44000000000000483</v>
          </cell>
          <cell r="T286">
            <v>0.15000000000000568</v>
          </cell>
          <cell r="U286">
            <v>-16.23399999999998</v>
          </cell>
          <cell r="X286">
            <v>38384</v>
          </cell>
          <cell r="Y286">
            <v>48.25</v>
          </cell>
          <cell r="Z286">
            <v>42</v>
          </cell>
          <cell r="AA286">
            <v>22.5</v>
          </cell>
          <cell r="AC286">
            <v>9.0100000000000193</v>
          </cell>
          <cell r="AD286">
            <v>9.5100000000000193</v>
          </cell>
          <cell r="AE286">
            <v>-0.48999999999998067</v>
          </cell>
          <cell r="AF286">
            <v>2.1100000000000136</v>
          </cell>
          <cell r="AH286">
            <v>1.1199999999999974</v>
          </cell>
          <cell r="AI286">
            <v>52.8</v>
          </cell>
          <cell r="AJ286">
            <v>-0.78000000000000114</v>
          </cell>
          <cell r="AK286">
            <v>-0.21500000000000341</v>
          </cell>
          <cell r="AL286">
            <v>2.3900000000000006</v>
          </cell>
          <cell r="AM286">
            <v>1.6</v>
          </cell>
          <cell r="AO286">
            <v>44.82</v>
          </cell>
          <cell r="AP286">
            <v>-0.21999999999999886</v>
          </cell>
          <cell r="AQ286">
            <v>-0.14000000000000057</v>
          </cell>
          <cell r="AR286">
            <v>44.935000000000002</v>
          </cell>
          <cell r="AS286">
            <v>40.435000000000002</v>
          </cell>
          <cell r="AT286">
            <v>4.384999999999998</v>
          </cell>
          <cell r="AU286">
            <v>47.12</v>
          </cell>
          <cell r="AV286">
            <v>-0.45000000000000284</v>
          </cell>
          <cell r="AW286">
            <v>-0.21999999999999886</v>
          </cell>
          <cell r="AX286">
            <v>47.120000000000005</v>
          </cell>
          <cell r="AY286">
            <v>-0.36999999999999034</v>
          </cell>
          <cell r="AZ286">
            <v>46.57</v>
          </cell>
          <cell r="BA286">
            <v>0.55000000000000426</v>
          </cell>
          <cell r="BB286">
            <v>39.200000000000003</v>
          </cell>
          <cell r="BC286">
            <v>0.10999999999999943</v>
          </cell>
          <cell r="BD286">
            <v>-3.0000000000001137E-2</v>
          </cell>
          <cell r="BE286">
            <v>5.6199999999999974</v>
          </cell>
          <cell r="BF286">
            <v>5.6999999999999957</v>
          </cell>
          <cell r="BG286">
            <v>48.739999999999995</v>
          </cell>
          <cell r="BH286">
            <v>-3.9199999999999946</v>
          </cell>
          <cell r="BI286">
            <v>2.2999999999999972</v>
          </cell>
        </row>
        <row r="287">
          <cell r="A287">
            <v>38385</v>
          </cell>
          <cell r="B287">
            <v>396.75</v>
          </cell>
          <cell r="C287">
            <v>3.25</v>
          </cell>
          <cell r="D287">
            <v>3.75</v>
          </cell>
          <cell r="E287">
            <v>405.5</v>
          </cell>
          <cell r="F287">
            <v>398</v>
          </cell>
          <cell r="G287">
            <v>387.625</v>
          </cell>
          <cell r="H287">
            <v>430</v>
          </cell>
          <cell r="I287">
            <v>425.25</v>
          </cell>
          <cell r="J287">
            <v>424.25</v>
          </cell>
          <cell r="L287">
            <v>129.69999999999999</v>
          </cell>
          <cell r="M287">
            <v>2.1799999999999926</v>
          </cell>
          <cell r="N287">
            <v>2.5999999999999943</v>
          </cell>
          <cell r="O287">
            <v>157.55000000000001</v>
          </cell>
          <cell r="P287">
            <v>124.47499999999999</v>
          </cell>
          <cell r="R287">
            <v>50.8</v>
          </cell>
          <cell r="S287">
            <v>-0.20000000000000284</v>
          </cell>
          <cell r="T287">
            <v>0</v>
          </cell>
          <cell r="U287">
            <v>-18.29000000000002</v>
          </cell>
          <cell r="X287">
            <v>38385</v>
          </cell>
          <cell r="Y287">
            <v>48.625</v>
          </cell>
          <cell r="Z287">
            <v>40.25</v>
          </cell>
          <cell r="AA287">
            <v>22.75</v>
          </cell>
          <cell r="AC287">
            <v>6.875</v>
          </cell>
          <cell r="AD287">
            <v>7.375</v>
          </cell>
          <cell r="AE287">
            <v>-1.25</v>
          </cell>
          <cell r="AF287">
            <v>3.3000000000000114</v>
          </cell>
          <cell r="AH287">
            <v>0.70000000000000284</v>
          </cell>
          <cell r="AI287">
            <v>51.5</v>
          </cell>
          <cell r="AJ287">
            <v>-1.0999999999999943</v>
          </cell>
          <cell r="AK287">
            <v>-0.10000000000000853</v>
          </cell>
          <cell r="AL287">
            <v>2.3900000000000006</v>
          </cell>
          <cell r="AM287">
            <v>1.6</v>
          </cell>
          <cell r="AO287">
            <v>44.01</v>
          </cell>
          <cell r="AP287">
            <v>-0.28999999999999915</v>
          </cell>
          <cell r="AQ287">
            <v>-0.22000000000000597</v>
          </cell>
          <cell r="AR287">
            <v>43.980000000000004</v>
          </cell>
          <cell r="AS287">
            <v>39.555000000000007</v>
          </cell>
          <cell r="AT287">
            <v>4.4549999999999912</v>
          </cell>
          <cell r="AU287">
            <v>46.69</v>
          </cell>
          <cell r="AV287">
            <v>-0.46000000000000085</v>
          </cell>
          <cell r="AW287">
            <v>-0.19000000000000483</v>
          </cell>
          <cell r="AX287">
            <v>46.730000000000004</v>
          </cell>
          <cell r="AY287">
            <v>-0.40999999999999659</v>
          </cell>
          <cell r="AZ287">
            <v>46.17</v>
          </cell>
          <cell r="BA287">
            <v>0.56000000000000227</v>
          </cell>
          <cell r="BB287">
            <v>38.72</v>
          </cell>
          <cell r="BC287">
            <v>0.12999999999999545</v>
          </cell>
          <cell r="BD287">
            <v>-9.9999999999909051E-3</v>
          </cell>
          <cell r="BE287">
            <v>5.2899999999999991</v>
          </cell>
          <cell r="BF287">
            <v>5.4100000000000037</v>
          </cell>
          <cell r="BG287">
            <v>48.14</v>
          </cell>
          <cell r="BH287">
            <v>-4.1300000000000026</v>
          </cell>
          <cell r="BI287">
            <v>2.6799999999999997</v>
          </cell>
        </row>
        <row r="288">
          <cell r="A288">
            <v>38386</v>
          </cell>
          <cell r="B288">
            <v>390.25</v>
          </cell>
          <cell r="C288">
            <v>2.25</v>
          </cell>
          <cell r="D288">
            <v>3.25</v>
          </cell>
          <cell r="E288">
            <v>400</v>
          </cell>
          <cell r="F288">
            <v>391</v>
          </cell>
          <cell r="G288">
            <v>381</v>
          </cell>
          <cell r="H288">
            <v>423.5</v>
          </cell>
          <cell r="I288">
            <v>417.75</v>
          </cell>
          <cell r="J288">
            <v>419.25</v>
          </cell>
          <cell r="L288">
            <v>127.65</v>
          </cell>
          <cell r="M288">
            <v>2.1600000000000108</v>
          </cell>
          <cell r="N288">
            <v>2.1499999999999915</v>
          </cell>
          <cell r="O288">
            <v>155.05000000000001</v>
          </cell>
          <cell r="P288">
            <v>122.30000000000001</v>
          </cell>
          <cell r="R288">
            <v>50.760000000000005</v>
          </cell>
          <cell r="S288">
            <v>-0.26499999999999346</v>
          </cell>
          <cell r="T288">
            <v>0</v>
          </cell>
          <cell r="U288">
            <v>-12.087999999999965</v>
          </cell>
          <cell r="X288">
            <v>38386</v>
          </cell>
          <cell r="Y288">
            <v>49.625</v>
          </cell>
          <cell r="Z288">
            <v>41.125</v>
          </cell>
          <cell r="AA288">
            <v>23.75</v>
          </cell>
          <cell r="AC288">
            <v>4.25</v>
          </cell>
          <cell r="AD288">
            <v>4.75</v>
          </cell>
          <cell r="AE288">
            <v>-3.125</v>
          </cell>
          <cell r="AF288">
            <v>5.0999999999999943</v>
          </cell>
          <cell r="AH288">
            <v>1.1199999999999903</v>
          </cell>
          <cell r="AI288">
            <v>51.879999999999995</v>
          </cell>
          <cell r="AJ288">
            <v>-0.61500000000000199</v>
          </cell>
          <cell r="AK288">
            <v>-5.0000000000004263E-2</v>
          </cell>
          <cell r="AL288">
            <v>2.3900000000000006</v>
          </cell>
          <cell r="AM288">
            <v>1.6</v>
          </cell>
          <cell r="AO288">
            <v>43.85</v>
          </cell>
          <cell r="AP288">
            <v>-0.22999999999999687</v>
          </cell>
          <cell r="AQ288">
            <v>-0.19000000000000483</v>
          </cell>
          <cell r="AR288">
            <v>43.094999999999999</v>
          </cell>
          <cell r="AS288">
            <v>38.43</v>
          </cell>
          <cell r="AT288">
            <v>5.4200000000000017</v>
          </cell>
          <cell r="AU288">
            <v>46.45</v>
          </cell>
          <cell r="AV288">
            <v>-0.42999999999999972</v>
          </cell>
          <cell r="AW288">
            <v>-0.21999999999999886</v>
          </cell>
          <cell r="AX288">
            <v>46.56</v>
          </cell>
          <cell r="AY288">
            <v>-0.42000000000000171</v>
          </cell>
          <cell r="AZ288">
            <v>45.879999999999995</v>
          </cell>
          <cell r="BA288">
            <v>0.68000000000000682</v>
          </cell>
          <cell r="BB288">
            <v>38.400000000000006</v>
          </cell>
          <cell r="BC288">
            <v>0.18000000000000682</v>
          </cell>
          <cell r="BD288">
            <v>3.0000000000001137E-2</v>
          </cell>
          <cell r="BE288">
            <v>5.4499999999999957</v>
          </cell>
          <cell r="BF288">
            <v>5.6600000000000037</v>
          </cell>
          <cell r="BG288">
            <v>47.58</v>
          </cell>
          <cell r="BH288">
            <v>-3.7299999999999969</v>
          </cell>
          <cell r="BI288">
            <v>2.6000000000000014</v>
          </cell>
        </row>
        <row r="289">
          <cell r="A289">
            <v>38387</v>
          </cell>
          <cell r="B289">
            <v>391</v>
          </cell>
          <cell r="C289">
            <v>2.75</v>
          </cell>
          <cell r="D289">
            <v>3</v>
          </cell>
          <cell r="E289">
            <v>396.5</v>
          </cell>
          <cell r="F289">
            <v>389.875</v>
          </cell>
          <cell r="G289">
            <v>378.25</v>
          </cell>
          <cell r="H289">
            <v>427</v>
          </cell>
          <cell r="I289">
            <v>420.75</v>
          </cell>
          <cell r="J289">
            <v>417</v>
          </cell>
          <cell r="L289">
            <v>127.42</v>
          </cell>
          <cell r="M289">
            <v>2.3700000000000045</v>
          </cell>
          <cell r="N289">
            <v>2.3999999999999915</v>
          </cell>
          <cell r="O289">
            <v>155.05000000000001</v>
          </cell>
          <cell r="P289">
            <v>121.9</v>
          </cell>
          <cell r="R289">
            <v>51.290000000000006</v>
          </cell>
          <cell r="S289">
            <v>-0.28499999999999659</v>
          </cell>
          <cell r="T289">
            <v>7.5000000000002842E-2</v>
          </cell>
          <cell r="U289">
            <v>-8.8894999999999413</v>
          </cell>
          <cell r="X289">
            <v>38387</v>
          </cell>
          <cell r="Y289">
            <v>48</v>
          </cell>
          <cell r="Z289">
            <v>39</v>
          </cell>
          <cell r="AA289">
            <v>22.25</v>
          </cell>
          <cell r="AC289">
            <v>1.230000000000004</v>
          </cell>
          <cell r="AD289">
            <v>1.730000000000004</v>
          </cell>
          <cell r="AE289">
            <v>-2.644999999999996</v>
          </cell>
          <cell r="AF289">
            <v>11.829999999999998</v>
          </cell>
          <cell r="AH289">
            <v>1.3199999999999932</v>
          </cell>
          <cell r="AI289">
            <v>52.61</v>
          </cell>
          <cell r="AJ289">
            <v>-0.54000000000000625</v>
          </cell>
          <cell r="AK289">
            <v>-2.4999999999991473E-2</v>
          </cell>
          <cell r="AL289">
            <v>2.2899999999999991</v>
          </cell>
          <cell r="AM289">
            <v>1.6</v>
          </cell>
          <cell r="AO289">
            <v>43.89</v>
          </cell>
          <cell r="AP289">
            <v>-0.26999999999999602</v>
          </cell>
          <cell r="AQ289">
            <v>-0.20000000000000284</v>
          </cell>
          <cell r="AR289">
            <v>43.59</v>
          </cell>
          <cell r="AS289">
            <v>38.849999999999994</v>
          </cell>
          <cell r="AT289">
            <v>5.0400000000000063</v>
          </cell>
          <cell r="AU289">
            <v>46.48</v>
          </cell>
          <cell r="AV289">
            <v>-0.47000000000000597</v>
          </cell>
          <cell r="AW289">
            <v>-0.19999999999999574</v>
          </cell>
          <cell r="AX289">
            <v>46.46</v>
          </cell>
          <cell r="AY289">
            <v>-0.39999999999999858</v>
          </cell>
          <cell r="AZ289">
            <v>45.790000000000006</v>
          </cell>
          <cell r="BA289">
            <v>0.6699999999999946</v>
          </cell>
          <cell r="BB289">
            <v>38.700000000000003</v>
          </cell>
          <cell r="BC289">
            <v>0.14000000000000057</v>
          </cell>
          <cell r="BD289">
            <v>0</v>
          </cell>
          <cell r="BE289">
            <v>5.1899999999999977</v>
          </cell>
          <cell r="BF289">
            <v>5.3299999999999983</v>
          </cell>
          <cell r="BG289">
            <v>48.120000000000005</v>
          </cell>
          <cell r="BH289">
            <v>-4.230000000000004</v>
          </cell>
          <cell r="BI289">
            <v>2.5899999999999963</v>
          </cell>
        </row>
        <row r="290">
          <cell r="A290">
            <v>38390</v>
          </cell>
          <cell r="B290">
            <v>382.75</v>
          </cell>
          <cell r="C290">
            <v>2.75</v>
          </cell>
          <cell r="D290">
            <v>1.5</v>
          </cell>
          <cell r="E290">
            <v>387.75</v>
          </cell>
          <cell r="F290">
            <v>382.875</v>
          </cell>
          <cell r="G290">
            <v>372</v>
          </cell>
          <cell r="H290">
            <v>420</v>
          </cell>
          <cell r="I290">
            <v>412.5</v>
          </cell>
          <cell r="J290">
            <v>409</v>
          </cell>
          <cell r="L290">
            <v>123.06</v>
          </cell>
          <cell r="M290">
            <v>1.0600000000000023</v>
          </cell>
          <cell r="N290">
            <v>1.7999999999999972</v>
          </cell>
          <cell r="O290">
            <v>155.05000000000001</v>
          </cell>
          <cell r="P290">
            <v>117.47499999999999</v>
          </cell>
          <cell r="R290">
            <v>50.05</v>
          </cell>
          <cell r="S290">
            <v>-0.375</v>
          </cell>
          <cell r="T290">
            <v>2.4999999999991473E-2</v>
          </cell>
          <cell r="U290">
            <v>-9.8774999999999977</v>
          </cell>
          <cell r="X290">
            <v>38390</v>
          </cell>
          <cell r="Y290">
            <v>47.625</v>
          </cell>
          <cell r="Z290">
            <v>40</v>
          </cell>
          <cell r="AA290">
            <v>21.75</v>
          </cell>
          <cell r="AC290">
            <v>1.4899999999999949</v>
          </cell>
          <cell r="AD290">
            <v>1.9899999999999949</v>
          </cell>
          <cell r="AE290">
            <v>-2.6850000000000023</v>
          </cell>
          <cell r="AF290">
            <v>5.9399999999999977</v>
          </cell>
          <cell r="AH290">
            <v>1.4000000000000057</v>
          </cell>
          <cell r="AI290">
            <v>51.45</v>
          </cell>
          <cell r="AJ290">
            <v>-0.5</v>
          </cell>
          <cell r="AK290">
            <v>-2.4999999999998579E-2</v>
          </cell>
          <cell r="AL290">
            <v>2.2900000000000063</v>
          </cell>
          <cell r="AM290">
            <v>1.6</v>
          </cell>
          <cell r="AO290">
            <v>43.04</v>
          </cell>
          <cell r="AP290">
            <v>-0.21000000000000085</v>
          </cell>
          <cell r="AQ290">
            <v>-0.39999999999999858</v>
          </cell>
          <cell r="AR290">
            <v>42.76</v>
          </cell>
          <cell r="AS290">
            <v>37.674999999999997</v>
          </cell>
          <cell r="AT290">
            <v>5.365000000000002</v>
          </cell>
          <cell r="AU290">
            <v>45.28</v>
          </cell>
          <cell r="AV290">
            <v>-0.67999999999999972</v>
          </cell>
          <cell r="AW290">
            <v>-0.29999999999999716</v>
          </cell>
          <cell r="AX290">
            <v>45.3</v>
          </cell>
          <cell r="AY290">
            <v>-0.56000000000000227</v>
          </cell>
          <cell r="AZ290">
            <v>44.760000000000005</v>
          </cell>
          <cell r="BA290">
            <v>0.53999999999999204</v>
          </cell>
          <cell r="BB290">
            <v>38.230000000000004</v>
          </cell>
          <cell r="BC290">
            <v>6.0000000000002274E-2</v>
          </cell>
          <cell r="BD290">
            <v>0</v>
          </cell>
          <cell r="BE290">
            <v>4.8099999999999952</v>
          </cell>
          <cell r="BF290">
            <v>4.8699999999999974</v>
          </cell>
          <cell r="BG290">
            <v>47.69</v>
          </cell>
          <cell r="BH290">
            <v>-4.6499999999999986</v>
          </cell>
          <cell r="BI290">
            <v>2.240000000000002</v>
          </cell>
        </row>
        <row r="291">
          <cell r="A291">
            <v>38391</v>
          </cell>
          <cell r="B291">
            <v>379.25</v>
          </cell>
          <cell r="C291">
            <v>2.5</v>
          </cell>
          <cell r="D291">
            <v>1.25</v>
          </cell>
          <cell r="E291">
            <v>385.5</v>
          </cell>
          <cell r="F291">
            <v>380</v>
          </cell>
          <cell r="G291">
            <v>373.5</v>
          </cell>
          <cell r="H291">
            <v>417.25</v>
          </cell>
          <cell r="I291">
            <v>409.5</v>
          </cell>
          <cell r="J291">
            <v>403.5</v>
          </cell>
          <cell r="L291">
            <v>124.6</v>
          </cell>
          <cell r="M291">
            <v>1.0799999999999983</v>
          </cell>
          <cell r="N291">
            <v>1.9500000000000028</v>
          </cell>
          <cell r="O291">
            <v>150.05000000000001</v>
          </cell>
          <cell r="P291">
            <v>118.77500000000001</v>
          </cell>
          <cell r="R291">
            <v>49.545000000000002</v>
          </cell>
          <cell r="S291">
            <v>-0.60500000000000398</v>
          </cell>
          <cell r="T291">
            <v>0.17500000000000426</v>
          </cell>
          <cell r="U291">
            <v>-10.139749999999992</v>
          </cell>
          <cell r="X291">
            <v>38391</v>
          </cell>
          <cell r="Y291">
            <v>50.25</v>
          </cell>
          <cell r="Z291">
            <v>38.5</v>
          </cell>
          <cell r="AA291">
            <v>24.75</v>
          </cell>
          <cell r="AC291">
            <v>2.625</v>
          </cell>
          <cell r="AD291">
            <v>3.125</v>
          </cell>
          <cell r="AE291">
            <v>-1.5499999999999972</v>
          </cell>
          <cell r="AF291">
            <v>6.9000000000000057</v>
          </cell>
          <cell r="AH291">
            <v>1.5949999999999989</v>
          </cell>
          <cell r="AI291">
            <v>51.14</v>
          </cell>
          <cell r="AJ291">
            <v>-0.48499999999999943</v>
          </cell>
          <cell r="AK291">
            <v>4.9999999999997158E-2</v>
          </cell>
          <cell r="AL291">
            <v>2.2900000000000063</v>
          </cell>
          <cell r="AM291">
            <v>1.6</v>
          </cell>
          <cell r="AO291">
            <v>43.07</v>
          </cell>
          <cell r="AP291">
            <v>-0.28999999999999915</v>
          </cell>
          <cell r="AQ291">
            <v>-0.31000000000000227</v>
          </cell>
          <cell r="AR291">
            <v>42.734999999999999</v>
          </cell>
          <cell r="AS291">
            <v>37.65</v>
          </cell>
          <cell r="AT291">
            <v>5.4200000000000017</v>
          </cell>
          <cell r="AU291">
            <v>45.4</v>
          </cell>
          <cell r="AV291">
            <v>-0.66000000000000369</v>
          </cell>
          <cell r="AW291">
            <v>-0.29999999999999716</v>
          </cell>
          <cell r="AX291">
            <v>45.35</v>
          </cell>
          <cell r="AY291">
            <v>-0.60000000000000142</v>
          </cell>
          <cell r="AZ291">
            <v>44.879999999999995</v>
          </cell>
          <cell r="BA291">
            <v>0.47000000000000597</v>
          </cell>
          <cell r="BB291">
            <v>37.674999999999997</v>
          </cell>
          <cell r="BC291">
            <v>6.0000000000002274E-2</v>
          </cell>
          <cell r="BD291">
            <v>0</v>
          </cell>
          <cell r="BE291">
            <v>5.3950000000000031</v>
          </cell>
          <cell r="BF291">
            <v>5.4550000000000054</v>
          </cell>
          <cell r="BG291">
            <v>46.989999999999995</v>
          </cell>
          <cell r="BH291">
            <v>-3.9199999999999946</v>
          </cell>
          <cell r="BI291">
            <v>2.3299999999999983</v>
          </cell>
        </row>
        <row r="292">
          <cell r="A292">
            <v>38392</v>
          </cell>
          <cell r="B292">
            <v>387.5</v>
          </cell>
          <cell r="C292">
            <v>1.75</v>
          </cell>
          <cell r="D292">
            <v>2</v>
          </cell>
          <cell r="E292">
            <v>395</v>
          </cell>
          <cell r="F292">
            <v>385.5</v>
          </cell>
          <cell r="G292">
            <v>383.75</v>
          </cell>
          <cell r="H292">
            <v>431</v>
          </cell>
          <cell r="I292">
            <v>418.5</v>
          </cell>
          <cell r="J292">
            <v>421.25</v>
          </cell>
          <cell r="L292">
            <v>126.42</v>
          </cell>
          <cell r="M292">
            <v>1.5799999999999983</v>
          </cell>
          <cell r="N292">
            <v>2.4000000000000057</v>
          </cell>
          <cell r="O292">
            <v>150.05000000000001</v>
          </cell>
          <cell r="P292">
            <v>121.75</v>
          </cell>
          <cell r="R292" t="e">
            <v>#N/A</v>
          </cell>
          <cell r="S292" t="e">
            <v>#N/A</v>
          </cell>
          <cell r="T292" t="e">
            <v>#N/A</v>
          </cell>
          <cell r="U292" t="e">
            <v>#N/A</v>
          </cell>
          <cell r="X292">
            <v>38392</v>
          </cell>
          <cell r="Y292">
            <v>51</v>
          </cell>
          <cell r="Z292">
            <v>41.25</v>
          </cell>
          <cell r="AA292">
            <v>25.75</v>
          </cell>
          <cell r="AC292">
            <v>3.355000000000004</v>
          </cell>
          <cell r="AD292">
            <v>3.855000000000004</v>
          </cell>
          <cell r="AE292">
            <v>-9.4999999999998863E-2</v>
          </cell>
          <cell r="AF292">
            <v>8.0799999999999983</v>
          </cell>
          <cell r="AH292" t="e">
            <v>#N/A</v>
          </cell>
          <cell r="AI292" t="e">
            <v>#N/A</v>
          </cell>
          <cell r="AJ292" t="e">
            <v>#N/A</v>
          </cell>
          <cell r="AK292" t="e">
            <v>#N/A</v>
          </cell>
          <cell r="AL292" t="e">
            <v>#N/A</v>
          </cell>
          <cell r="AM292" t="e">
            <v>#N/A</v>
          </cell>
          <cell r="AO292">
            <v>43.13</v>
          </cell>
          <cell r="AP292">
            <v>-0.30999999999999517</v>
          </cell>
          <cell r="AQ292">
            <v>-0.30000000000000426</v>
          </cell>
          <cell r="AR292">
            <v>43.134999999999998</v>
          </cell>
          <cell r="AS292">
            <v>38.090000000000003</v>
          </cell>
          <cell r="AT292">
            <v>5.0399999999999991</v>
          </cell>
          <cell r="AU292">
            <v>45.46</v>
          </cell>
          <cell r="AV292">
            <v>-0.61999999999999744</v>
          </cell>
          <cell r="AW292">
            <v>-0.28000000000000114</v>
          </cell>
          <cell r="AX292">
            <v>45.510000000000005</v>
          </cell>
          <cell r="AY292">
            <v>-0.56999999999999318</v>
          </cell>
          <cell r="AZ292">
            <v>45.03</v>
          </cell>
          <cell r="BA292">
            <v>0.48000000000000398</v>
          </cell>
          <cell r="BB292" t="e">
            <v>#N/A</v>
          </cell>
          <cell r="BC292" t="e">
            <v>#N/A</v>
          </cell>
          <cell r="BD292" t="e">
            <v>#N/A</v>
          </cell>
          <cell r="BE292" t="e">
            <v>#N/A</v>
          </cell>
          <cell r="BF292" t="e">
            <v>#N/A</v>
          </cell>
          <cell r="BG292" t="e">
            <v>#N/A</v>
          </cell>
          <cell r="BH292" t="e">
            <v>#N/A</v>
          </cell>
          <cell r="BI292">
            <v>2.3299999999999983</v>
          </cell>
        </row>
        <row r="293">
          <cell r="A293">
            <v>38393</v>
          </cell>
          <cell r="B293">
            <v>387.5</v>
          </cell>
          <cell r="C293">
            <v>-7.75</v>
          </cell>
          <cell r="D293">
            <v>3.75</v>
          </cell>
          <cell r="E293">
            <v>404.5</v>
          </cell>
          <cell r="F293">
            <v>398.875</v>
          </cell>
          <cell r="G293">
            <v>392.5</v>
          </cell>
          <cell r="H293">
            <v>442</v>
          </cell>
          <cell r="I293">
            <v>430.5</v>
          </cell>
          <cell r="J293">
            <v>430.75</v>
          </cell>
          <cell r="L293">
            <v>132.13</v>
          </cell>
          <cell r="M293">
            <v>2.3899999999999864</v>
          </cell>
          <cell r="N293">
            <v>3.5000000000000142</v>
          </cell>
          <cell r="O293">
            <v>151.55000000000001</v>
          </cell>
          <cell r="P293">
            <v>127.075</v>
          </cell>
          <cell r="R293" t="e">
            <v>#N/A</v>
          </cell>
          <cell r="S293" t="e">
            <v>#N/A</v>
          </cell>
          <cell r="T293" t="e">
            <v>#N/A</v>
          </cell>
          <cell r="U293" t="e">
            <v>#N/A</v>
          </cell>
          <cell r="X293">
            <v>38393</v>
          </cell>
          <cell r="Y293">
            <v>62.25</v>
          </cell>
          <cell r="Z293">
            <v>62.5</v>
          </cell>
          <cell r="AA293">
            <v>37</v>
          </cell>
          <cell r="AC293">
            <v>4.2700000000000102</v>
          </cell>
          <cell r="AD293">
            <v>4.7700000000000102</v>
          </cell>
          <cell r="AE293">
            <v>-0.60499999999998977</v>
          </cell>
          <cell r="AF293">
            <v>8.9950000000000045</v>
          </cell>
          <cell r="AH293" t="e">
            <v>#N/A</v>
          </cell>
          <cell r="AI293" t="e">
            <v>#N/A</v>
          </cell>
          <cell r="AJ293" t="e">
            <v>#N/A</v>
          </cell>
          <cell r="AK293" t="e">
            <v>#N/A</v>
          </cell>
          <cell r="AL293" t="e">
            <v>#N/A</v>
          </cell>
          <cell r="AM293" t="e">
            <v>#N/A</v>
          </cell>
          <cell r="AO293">
            <v>44.48</v>
          </cell>
          <cell r="AP293">
            <v>-0.52000000000000313</v>
          </cell>
          <cell r="AQ293">
            <v>-0.39999999999999858</v>
          </cell>
          <cell r="AR293">
            <v>43.805</v>
          </cell>
          <cell r="AS293">
            <v>38.924999999999997</v>
          </cell>
          <cell r="AT293">
            <v>5.5549999999999997</v>
          </cell>
          <cell r="AU293">
            <v>47.1</v>
          </cell>
          <cell r="AV293">
            <v>-0.58999999999999631</v>
          </cell>
          <cell r="AW293">
            <v>-0.23000000000000398</v>
          </cell>
          <cell r="AX293">
            <v>47</v>
          </cell>
          <cell r="AY293">
            <v>-0.56000000000000227</v>
          </cell>
          <cell r="AZ293">
            <v>46.599999999999994</v>
          </cell>
          <cell r="BA293">
            <v>0.40000000000000568</v>
          </cell>
          <cell r="BB293" t="e">
            <v>#N/A</v>
          </cell>
          <cell r="BC293" t="e">
            <v>#N/A</v>
          </cell>
          <cell r="BD293" t="e">
            <v>#N/A</v>
          </cell>
          <cell r="BE293" t="e">
            <v>#N/A</v>
          </cell>
          <cell r="BF293" t="e">
            <v>#N/A</v>
          </cell>
          <cell r="BG293" t="e">
            <v>#N/A</v>
          </cell>
          <cell r="BH293" t="e">
            <v>#N/A</v>
          </cell>
          <cell r="BI293">
            <v>2.6200000000000045</v>
          </cell>
        </row>
        <row r="294">
          <cell r="A294">
            <v>38394</v>
          </cell>
          <cell r="B294">
            <v>392.5</v>
          </cell>
          <cell r="C294">
            <v>4</v>
          </cell>
          <cell r="D294">
            <v>3.5</v>
          </cell>
          <cell r="E294">
            <v>402.25</v>
          </cell>
          <cell r="F294">
            <v>394.75</v>
          </cell>
          <cell r="G294">
            <v>389.75</v>
          </cell>
          <cell r="H294">
            <v>439.25</v>
          </cell>
          <cell r="I294">
            <v>427.25</v>
          </cell>
          <cell r="J294">
            <v>428.5</v>
          </cell>
          <cell r="L294">
            <v>130.58000000000001</v>
          </cell>
          <cell r="M294">
            <v>1.9900000000000091</v>
          </cell>
          <cell r="N294">
            <v>3.2000000000000028</v>
          </cell>
          <cell r="O294">
            <v>157.55000000000001</v>
          </cell>
          <cell r="P294">
            <v>125.625</v>
          </cell>
          <cell r="R294">
            <v>51.650000000000006</v>
          </cell>
          <cell r="S294">
            <v>-0.33499999999999375</v>
          </cell>
          <cell r="T294">
            <v>7.5000000000002842E-2</v>
          </cell>
          <cell r="U294">
            <v>-7.707499999999925</v>
          </cell>
          <cell r="X294">
            <v>38394</v>
          </cell>
          <cell r="Y294">
            <v>59.25</v>
          </cell>
          <cell r="Z294">
            <v>57</v>
          </cell>
          <cell r="AA294">
            <v>35.25</v>
          </cell>
          <cell r="AC294">
            <v>3.3949999999999818</v>
          </cell>
          <cell r="AD294">
            <v>3.8949999999999818</v>
          </cell>
          <cell r="AE294">
            <v>-0.73000000000001819</v>
          </cell>
          <cell r="AF294">
            <v>10.419999999999987</v>
          </cell>
          <cell r="AH294">
            <v>1.4499999999999886</v>
          </cell>
          <cell r="AI294">
            <v>53.099999999999994</v>
          </cell>
          <cell r="AJ294">
            <v>-0.58500000000000796</v>
          </cell>
          <cell r="AK294">
            <v>5.0000000000004263E-2</v>
          </cell>
          <cell r="AL294">
            <v>2.2399999999999949</v>
          </cell>
          <cell r="AM294">
            <v>1.6</v>
          </cell>
          <cell r="AO294">
            <v>44.8</v>
          </cell>
          <cell r="AP294">
            <v>-0.48000000000000398</v>
          </cell>
          <cell r="AQ294">
            <v>-0.19999999999999574</v>
          </cell>
          <cell r="AR294">
            <v>44.3</v>
          </cell>
          <cell r="AS294">
            <v>39.674999999999997</v>
          </cell>
          <cell r="AT294">
            <v>5.125</v>
          </cell>
          <cell r="AU294">
            <v>47.16</v>
          </cell>
          <cell r="AV294">
            <v>-0.64000000000000057</v>
          </cell>
          <cell r="AW294">
            <v>-0.25</v>
          </cell>
          <cell r="AX294">
            <v>47.16</v>
          </cell>
          <cell r="AY294">
            <v>-0.62000000000000455</v>
          </cell>
          <cell r="AZ294">
            <v>46.82</v>
          </cell>
          <cell r="BA294">
            <v>0.33999999999999631</v>
          </cell>
          <cell r="BB294">
            <v>38.94</v>
          </cell>
          <cell r="BC294">
            <v>-4.9999999999997158E-2</v>
          </cell>
          <cell r="BD294">
            <v>9.9999999999909051E-3</v>
          </cell>
          <cell r="BE294">
            <v>5.8599999999999994</v>
          </cell>
          <cell r="BF294">
            <v>5.8199999999999932</v>
          </cell>
          <cell r="BG294">
            <v>48.83</v>
          </cell>
          <cell r="BH294">
            <v>-4.0300000000000011</v>
          </cell>
          <cell r="BI294">
            <v>2.3599999999999994</v>
          </cell>
        </row>
        <row r="295">
          <cell r="A295">
            <v>38397</v>
          </cell>
          <cell r="B295">
            <v>388.5</v>
          </cell>
          <cell r="C295">
            <v>2.75</v>
          </cell>
          <cell r="D295">
            <v>2.5</v>
          </cell>
          <cell r="E295">
            <v>399.25</v>
          </cell>
          <cell r="F295">
            <v>390</v>
          </cell>
          <cell r="G295">
            <v>384.5</v>
          </cell>
          <cell r="H295">
            <v>434.75</v>
          </cell>
          <cell r="I295">
            <v>421.25</v>
          </cell>
          <cell r="J295">
            <v>424.5</v>
          </cell>
          <cell r="L295">
            <v>129.44</v>
          </cell>
          <cell r="M295">
            <v>1.7399999999999949</v>
          </cell>
          <cell r="N295">
            <v>2.9000000000000057</v>
          </cell>
          <cell r="O295">
            <v>156.05000000000001</v>
          </cell>
          <cell r="P295">
            <v>125.95</v>
          </cell>
          <cell r="R295">
            <v>51.260000000000005</v>
          </cell>
          <cell r="S295">
            <v>-0.43999999999999773</v>
          </cell>
          <cell r="T295">
            <v>2.5000000000005684E-2</v>
          </cell>
          <cell r="U295">
            <v>-6.6129999999999427</v>
          </cell>
          <cell r="X295">
            <v>38397</v>
          </cell>
          <cell r="Y295">
            <v>56.75</v>
          </cell>
          <cell r="Z295">
            <v>57.25</v>
          </cell>
          <cell r="AA295">
            <v>32.75</v>
          </cell>
          <cell r="AC295">
            <v>3.7599999999999909</v>
          </cell>
          <cell r="AD295">
            <v>4.2599999999999909</v>
          </cell>
          <cell r="AE295">
            <v>-0.49000000000000909</v>
          </cell>
          <cell r="AF295">
            <v>9.0600000000000023</v>
          </cell>
          <cell r="AH295">
            <v>1.5799999999999983</v>
          </cell>
          <cell r="AI295">
            <v>52.84</v>
          </cell>
          <cell r="AJ295">
            <v>-0.56000000000000227</v>
          </cell>
          <cell r="AK295">
            <v>7.5000000000002842E-2</v>
          </cell>
          <cell r="AL295">
            <v>2.2400000000000091</v>
          </cell>
          <cell r="AM295">
            <v>1.6</v>
          </cell>
          <cell r="AO295">
            <v>45.53</v>
          </cell>
          <cell r="AP295">
            <v>-0.18999999999999773</v>
          </cell>
          <cell r="AQ295">
            <v>0.11999999999999744</v>
          </cell>
          <cell r="AR295">
            <v>44.01</v>
          </cell>
          <cell r="AS295">
            <v>39.454999999999998</v>
          </cell>
          <cell r="AT295">
            <v>6.0750000000000028</v>
          </cell>
          <cell r="AU295">
            <v>47.44</v>
          </cell>
          <cell r="AV295">
            <v>-0.5800000000000054</v>
          </cell>
          <cell r="AW295">
            <v>-0.22999999999999687</v>
          </cell>
          <cell r="AX295">
            <v>47.39</v>
          </cell>
          <cell r="AY295">
            <v>-0.56999999999999318</v>
          </cell>
          <cell r="AZ295">
            <v>47.17</v>
          </cell>
          <cell r="BA295">
            <v>0.21999999999999886</v>
          </cell>
          <cell r="BB295">
            <v>39.120000000000005</v>
          </cell>
          <cell r="BC295">
            <v>0.13000000000000966</v>
          </cell>
          <cell r="BD295">
            <v>0</v>
          </cell>
          <cell r="BE295">
            <v>6.4099999999999966</v>
          </cell>
          <cell r="BF295">
            <v>6.5400000000000063</v>
          </cell>
          <cell r="BG295">
            <v>49.120000000000005</v>
          </cell>
          <cell r="BH295">
            <v>-3.5900000000000034</v>
          </cell>
          <cell r="BI295">
            <v>1.9099999999999966</v>
          </cell>
        </row>
        <row r="296">
          <cell r="A296">
            <v>38398</v>
          </cell>
          <cell r="B296">
            <v>397.75</v>
          </cell>
          <cell r="C296">
            <v>3.5</v>
          </cell>
          <cell r="D296">
            <v>2.75</v>
          </cell>
          <cell r="E296">
            <v>408.5</v>
          </cell>
          <cell r="F296">
            <v>399</v>
          </cell>
          <cell r="G296">
            <v>399.75</v>
          </cell>
          <cell r="H296">
            <v>441.75</v>
          </cell>
          <cell r="I296">
            <v>430.75</v>
          </cell>
          <cell r="J296">
            <v>432.25</v>
          </cell>
          <cell r="L296">
            <v>129.13</v>
          </cell>
          <cell r="M296">
            <v>1.4299999999999926</v>
          </cell>
          <cell r="N296">
            <v>2.6000000000000085</v>
          </cell>
          <cell r="O296">
            <v>154.55000000000001</v>
          </cell>
          <cell r="P296">
            <v>125.9</v>
          </cell>
          <cell r="R296">
            <v>51.085000000000001</v>
          </cell>
          <cell r="S296">
            <v>-0.58999999999999631</v>
          </cell>
          <cell r="T296">
            <v>4.9999999999997158E-2</v>
          </cell>
          <cell r="U296">
            <v>-17.166749999999979</v>
          </cell>
          <cell r="X296">
            <v>38398</v>
          </cell>
          <cell r="Y296">
            <v>60</v>
          </cell>
          <cell r="Z296">
            <v>56.25</v>
          </cell>
          <cell r="AA296">
            <v>36.5</v>
          </cell>
          <cell r="AC296">
            <v>3.3950000000000102</v>
          </cell>
          <cell r="AD296">
            <v>3.8950000000000102</v>
          </cell>
          <cell r="AE296">
            <v>0.49500000000000455</v>
          </cell>
          <cell r="AF296">
            <v>8.9950000000000045</v>
          </cell>
          <cell r="AH296">
            <v>1.615000000000002</v>
          </cell>
          <cell r="AI296">
            <v>52.7</v>
          </cell>
          <cell r="AJ296">
            <v>-0.59999999999999432</v>
          </cell>
          <cell r="AK296">
            <v>-2.5000000000005684E-2</v>
          </cell>
          <cell r="AL296">
            <v>2.25</v>
          </cell>
          <cell r="AM296">
            <v>1.6</v>
          </cell>
          <cell r="AO296">
            <v>45.39</v>
          </cell>
          <cell r="AP296">
            <v>-0.18999999999999773</v>
          </cell>
          <cell r="AQ296">
            <v>0.14000000000000057</v>
          </cell>
          <cell r="AR296">
            <v>44.914999999999999</v>
          </cell>
          <cell r="AS296">
            <v>40.17</v>
          </cell>
          <cell r="AT296">
            <v>5.2199999999999989</v>
          </cell>
          <cell r="AU296">
            <v>47.26</v>
          </cell>
          <cell r="AV296">
            <v>-0.51000000000000512</v>
          </cell>
          <cell r="AW296">
            <v>-0.26999999999999602</v>
          </cell>
          <cell r="AX296">
            <v>47.25</v>
          </cell>
          <cell r="AY296">
            <v>-0.48000000000000398</v>
          </cell>
          <cell r="AZ296">
            <v>47.129999999999995</v>
          </cell>
          <cell r="BA296">
            <v>0.12000000000000455</v>
          </cell>
          <cell r="BB296">
            <v>39.43</v>
          </cell>
          <cell r="BC296">
            <v>0.13999999999999346</v>
          </cell>
          <cell r="BD296">
            <v>1.0000000000005116E-2</v>
          </cell>
          <cell r="BE296">
            <v>5.9600000000000009</v>
          </cell>
          <cell r="BF296">
            <v>6.1099999999999994</v>
          </cell>
          <cell r="BG296">
            <v>49.459999999999994</v>
          </cell>
          <cell r="BH296">
            <v>-4.0699999999999932</v>
          </cell>
          <cell r="BI296">
            <v>1.8699999999999974</v>
          </cell>
        </row>
        <row r="297">
          <cell r="A297">
            <v>38399</v>
          </cell>
          <cell r="B297">
            <v>397.25</v>
          </cell>
          <cell r="C297">
            <v>2.75</v>
          </cell>
          <cell r="D297">
            <v>3.75</v>
          </cell>
          <cell r="E297">
            <v>406.5</v>
          </cell>
          <cell r="F297">
            <v>399.75</v>
          </cell>
          <cell r="G297">
            <v>399.25</v>
          </cell>
          <cell r="H297">
            <v>446.25</v>
          </cell>
          <cell r="I297">
            <v>430.75</v>
          </cell>
          <cell r="J297">
            <v>433.75</v>
          </cell>
          <cell r="L297">
            <v>134.19999999999999</v>
          </cell>
          <cell r="M297">
            <v>1.8499999999999943</v>
          </cell>
          <cell r="N297">
            <v>3.0999999999999943</v>
          </cell>
          <cell r="O297">
            <v>154.55000000000001</v>
          </cell>
          <cell r="P297">
            <v>131.07499999999999</v>
          </cell>
          <cell r="R297">
            <v>50.790000000000006</v>
          </cell>
          <cell r="S297">
            <v>-0.65999999999999659</v>
          </cell>
          <cell r="T297">
            <v>-4.9999999999997158E-2</v>
          </cell>
          <cell r="U297">
            <v>-18.864499999999964</v>
          </cell>
          <cell r="X297">
            <v>38399</v>
          </cell>
          <cell r="Y297">
            <v>63.25</v>
          </cell>
          <cell r="Z297">
            <v>53.5</v>
          </cell>
          <cell r="AA297">
            <v>40.5</v>
          </cell>
          <cell r="AC297">
            <v>4.125</v>
          </cell>
          <cell r="AD297">
            <v>4.625</v>
          </cell>
          <cell r="AE297">
            <v>1.875</v>
          </cell>
          <cell r="AF297">
            <v>9.8000000000000114</v>
          </cell>
          <cell r="AH297">
            <v>2.1199999999999903</v>
          </cell>
          <cell r="AI297">
            <v>52.91</v>
          </cell>
          <cell r="AJ297">
            <v>-0.54000000000000625</v>
          </cell>
          <cell r="AK297">
            <v>4.9999999999997158E-2</v>
          </cell>
          <cell r="AL297">
            <v>2.2399999999999949</v>
          </cell>
          <cell r="AM297">
            <v>1.6</v>
          </cell>
          <cell r="AO297">
            <v>46.15</v>
          </cell>
          <cell r="AP297">
            <v>-0.20000000000000284</v>
          </cell>
          <cell r="AQ297">
            <v>0.13000000000000256</v>
          </cell>
          <cell r="AR297">
            <v>44.46</v>
          </cell>
          <cell r="AS297">
            <v>39.799999999999997</v>
          </cell>
          <cell r="AT297">
            <v>6.3500000000000014</v>
          </cell>
          <cell r="AU297">
            <v>48.33</v>
          </cell>
          <cell r="AV297">
            <v>-0.53000000000000114</v>
          </cell>
          <cell r="AW297">
            <v>-0.25</v>
          </cell>
          <cell r="AX297">
            <v>48.29</v>
          </cell>
          <cell r="AY297">
            <v>-0.52000000000000313</v>
          </cell>
          <cell r="AZ297">
            <v>47.959999999999994</v>
          </cell>
          <cell r="BA297">
            <v>0.3300000000000054</v>
          </cell>
          <cell r="BB297">
            <v>39.33</v>
          </cell>
          <cell r="BC297">
            <v>0.15999999999999659</v>
          </cell>
          <cell r="BD297">
            <v>3.0000000000001137E-2</v>
          </cell>
          <cell r="BE297">
            <v>6.82</v>
          </cell>
          <cell r="BF297">
            <v>7.009999999999998</v>
          </cell>
          <cell r="BG297">
            <v>49.230000000000004</v>
          </cell>
          <cell r="BH297">
            <v>-3.0800000000000054</v>
          </cell>
          <cell r="BI297">
            <v>2.1799999999999997</v>
          </cell>
        </row>
        <row r="298">
          <cell r="A298">
            <v>38400</v>
          </cell>
          <cell r="B298">
            <v>407.75</v>
          </cell>
          <cell r="C298">
            <v>4.25</v>
          </cell>
          <cell r="D298">
            <v>4.5</v>
          </cell>
          <cell r="E298">
            <v>417.5</v>
          </cell>
          <cell r="F298">
            <v>410.5</v>
          </cell>
          <cell r="G298">
            <v>409</v>
          </cell>
          <cell r="H298">
            <v>465.25</v>
          </cell>
          <cell r="I298">
            <v>441.25</v>
          </cell>
          <cell r="J298">
            <v>443</v>
          </cell>
          <cell r="L298">
            <v>131.28</v>
          </cell>
          <cell r="M298">
            <v>1.6899999999999977</v>
          </cell>
          <cell r="N298">
            <v>2.9000000000000057</v>
          </cell>
          <cell r="O298">
            <v>159.55000000000001</v>
          </cell>
          <cell r="P298">
            <v>128.15</v>
          </cell>
          <cell r="R298">
            <v>51.355000000000004</v>
          </cell>
          <cell r="S298">
            <v>-0.71999999999999886</v>
          </cell>
          <cell r="T298">
            <v>-0.14999999999999858</v>
          </cell>
          <cell r="U298">
            <v>-25.155249999999967</v>
          </cell>
          <cell r="X298">
            <v>38400</v>
          </cell>
          <cell r="Y298">
            <v>58.5</v>
          </cell>
          <cell r="Z298">
            <v>53.75</v>
          </cell>
          <cell r="AA298">
            <v>35.75</v>
          </cell>
          <cell r="AC298">
            <v>3.5200000000000102</v>
          </cell>
          <cell r="AD298">
            <v>4.0200000000000102</v>
          </cell>
          <cell r="AE298">
            <v>1.8449999999999989</v>
          </cell>
          <cell r="AF298">
            <v>10.969999999999999</v>
          </cell>
          <cell r="AH298">
            <v>2.1850000000000023</v>
          </cell>
          <cell r="AI298">
            <v>53.540000000000006</v>
          </cell>
          <cell r="AJ298">
            <v>-1.0849999999999937</v>
          </cell>
          <cell r="AK298">
            <v>0.29999999999999716</v>
          </cell>
          <cell r="AL298">
            <v>2.2400000000000091</v>
          </cell>
          <cell r="AM298">
            <v>1.65</v>
          </cell>
          <cell r="AO298">
            <v>45.82</v>
          </cell>
          <cell r="AP298">
            <v>-0.17000000000000171</v>
          </cell>
          <cell r="AQ298">
            <v>7.0000000000000284E-2</v>
          </cell>
          <cell r="AR298">
            <v>45.9</v>
          </cell>
          <cell r="AS298">
            <v>41.07</v>
          </cell>
          <cell r="AT298">
            <v>4.75</v>
          </cell>
          <cell r="AU298">
            <v>47.54</v>
          </cell>
          <cell r="AV298">
            <v>-0.67999999999999972</v>
          </cell>
          <cell r="AW298">
            <v>-0.34000000000000341</v>
          </cell>
          <cell r="AX298">
            <v>47.510000000000005</v>
          </cell>
          <cell r="AY298">
            <v>-0.69999999999998863</v>
          </cell>
          <cell r="AZ298">
            <v>47.3</v>
          </cell>
          <cell r="BA298">
            <v>0.21000000000000796</v>
          </cell>
          <cell r="BB298">
            <v>40.150000000000006</v>
          </cell>
          <cell r="BC298">
            <v>0.1600000000000108</v>
          </cell>
          <cell r="BD298">
            <v>6.9999999999993179E-2</v>
          </cell>
          <cell r="BE298">
            <v>5.6699999999999946</v>
          </cell>
          <cell r="BF298">
            <v>5.8999999999999986</v>
          </cell>
          <cell r="BG298">
            <v>50.290000000000006</v>
          </cell>
          <cell r="BH298">
            <v>-4.470000000000006</v>
          </cell>
          <cell r="BI298">
            <v>1.7199999999999989</v>
          </cell>
        </row>
        <row r="299">
          <cell r="A299">
            <v>38401</v>
          </cell>
          <cell r="B299">
            <v>409.25</v>
          </cell>
          <cell r="C299">
            <v>4.5</v>
          </cell>
          <cell r="D299">
            <v>4.5</v>
          </cell>
          <cell r="E299">
            <v>419.75</v>
          </cell>
          <cell r="F299">
            <v>411.5</v>
          </cell>
          <cell r="G299">
            <v>409.5</v>
          </cell>
          <cell r="H299">
            <v>469</v>
          </cell>
          <cell r="I299">
            <v>447.25</v>
          </cell>
          <cell r="J299">
            <v>448.25</v>
          </cell>
          <cell r="L299">
            <v>134.93</v>
          </cell>
          <cell r="M299">
            <v>2.4900000000000091</v>
          </cell>
          <cell r="N299">
            <v>3.3000000000000114</v>
          </cell>
          <cell r="O299">
            <v>156.55000000000001</v>
          </cell>
          <cell r="P299">
            <v>131.94999999999999</v>
          </cell>
          <cell r="R299">
            <v>51.19</v>
          </cell>
          <cell r="S299">
            <v>-0.73499999999999943</v>
          </cell>
          <cell r="T299">
            <v>-0.18000000000000682</v>
          </cell>
          <cell r="U299">
            <v>-27.884500000000003</v>
          </cell>
          <cell r="X299">
            <v>38401</v>
          </cell>
          <cell r="Y299">
            <v>58</v>
          </cell>
          <cell r="Z299">
            <v>51.75</v>
          </cell>
          <cell r="AA299">
            <v>35.25</v>
          </cell>
          <cell r="AC299">
            <v>2.6449999999999818</v>
          </cell>
          <cell r="AD299">
            <v>3.1449999999999818</v>
          </cell>
          <cell r="AE299">
            <v>0.94499999999999318</v>
          </cell>
          <cell r="AF299">
            <v>9.9449999999999932</v>
          </cell>
          <cell r="AH299">
            <v>2.0700000000000074</v>
          </cell>
          <cell r="AI299">
            <v>53.260000000000005</v>
          </cell>
          <cell r="AJ299">
            <v>-1.1149999999999949</v>
          </cell>
          <cell r="AK299">
            <v>4.9999999999997158E-2</v>
          </cell>
          <cell r="AL299">
            <v>2.2400000000000091</v>
          </cell>
          <cell r="AM299">
            <v>1.65</v>
          </cell>
          <cell r="AO299">
            <v>46.34</v>
          </cell>
          <cell r="AP299">
            <v>-0.15999999999999659</v>
          </cell>
          <cell r="AQ299">
            <v>3.0000000000001137E-2</v>
          </cell>
          <cell r="AR299">
            <v>45.465000000000003</v>
          </cell>
          <cell r="AS299">
            <v>41.094999999999999</v>
          </cell>
          <cell r="AT299">
            <v>5.2450000000000045</v>
          </cell>
          <cell r="AU299">
            <v>48.35</v>
          </cell>
          <cell r="AV299">
            <v>-0.65999999999999659</v>
          </cell>
          <cell r="AW299">
            <v>-0.38000000000000256</v>
          </cell>
          <cell r="AX299">
            <v>48.55</v>
          </cell>
          <cell r="AY299">
            <v>-0.60000000000000853</v>
          </cell>
          <cell r="AZ299">
            <v>48.349999999999994</v>
          </cell>
          <cell r="BA299">
            <v>0.20000000000000284</v>
          </cell>
          <cell r="BB299">
            <v>40.049999999999997</v>
          </cell>
          <cell r="BC299">
            <v>9.9999999999994316E-2</v>
          </cell>
          <cell r="BD299">
            <v>7.9999999999998295E-2</v>
          </cell>
          <cell r="BE299">
            <v>6.2900000000000063</v>
          </cell>
          <cell r="BF299">
            <v>6.4699999999999989</v>
          </cell>
          <cell r="BG299">
            <v>50.209999999999994</v>
          </cell>
          <cell r="BH299">
            <v>-3.8699999999999903</v>
          </cell>
          <cell r="BI299">
            <v>2.009999999999998</v>
          </cell>
        </row>
        <row r="300">
          <cell r="A300">
            <v>38404</v>
          </cell>
          <cell r="B300">
            <v>424.25</v>
          </cell>
          <cell r="C300">
            <v>5.5</v>
          </cell>
          <cell r="D300">
            <v>6</v>
          </cell>
          <cell r="E300">
            <v>434.75</v>
          </cell>
          <cell r="F300">
            <v>426.875</v>
          </cell>
          <cell r="G300">
            <v>419.375</v>
          </cell>
          <cell r="H300">
            <v>484</v>
          </cell>
          <cell r="I300">
            <v>459</v>
          </cell>
          <cell r="J300">
            <v>461.75</v>
          </cell>
          <cell r="L300" t="e">
            <v>#N/A</v>
          </cell>
          <cell r="M300" t="e">
            <v>#N/A</v>
          </cell>
          <cell r="N300" t="e">
            <v>#N/A</v>
          </cell>
          <cell r="O300">
            <v>160.55000000000001</v>
          </cell>
          <cell r="P300" t="e">
            <v>#N/A</v>
          </cell>
          <cell r="R300">
            <v>52.099999999999994</v>
          </cell>
          <cell r="S300">
            <v>-0.75</v>
          </cell>
          <cell r="T300">
            <v>-0.20000000000000284</v>
          </cell>
          <cell r="U300">
            <v>-36.105000000000018</v>
          </cell>
          <cell r="X300">
            <v>38404</v>
          </cell>
          <cell r="Y300">
            <v>59.75</v>
          </cell>
          <cell r="Z300">
            <v>50.25</v>
          </cell>
          <cell r="AA300">
            <v>37</v>
          </cell>
          <cell r="AC300" t="e">
            <v>#N/A</v>
          </cell>
          <cell r="AD300" t="e">
            <v>#N/A</v>
          </cell>
          <cell r="AE300" t="e">
            <v>#N/A</v>
          </cell>
          <cell r="AF300" t="e">
            <v>#N/A</v>
          </cell>
          <cell r="AH300">
            <v>2.1500000000000057</v>
          </cell>
          <cell r="AI300">
            <v>54.25</v>
          </cell>
          <cell r="AJ300">
            <v>-1</v>
          </cell>
          <cell r="AK300">
            <v>0</v>
          </cell>
          <cell r="AL300">
            <v>2.2399999999999949</v>
          </cell>
          <cell r="AM300">
            <v>1.7</v>
          </cell>
          <cell r="AO300">
            <v>46.73</v>
          </cell>
          <cell r="AP300">
            <v>-0.11000000000000654</v>
          </cell>
          <cell r="AQ300">
            <v>3.0000000000001137E-2</v>
          </cell>
          <cell r="AR300">
            <v>45.870000000000005</v>
          </cell>
          <cell r="AS300">
            <v>42.004999999999995</v>
          </cell>
          <cell r="AT300">
            <v>4.7250000000000014</v>
          </cell>
          <cell r="AU300" t="e">
            <v>#N/A</v>
          </cell>
          <cell r="AV300" t="e">
            <v>#N/A</v>
          </cell>
          <cell r="AW300" t="e">
            <v>#N/A</v>
          </cell>
          <cell r="AX300" t="e">
            <v>#N/A</v>
          </cell>
          <cell r="AY300" t="e">
            <v>#N/A</v>
          </cell>
          <cell r="AZ300" t="e">
            <v>#N/A</v>
          </cell>
          <cell r="BA300" t="e">
            <v>#N/A</v>
          </cell>
          <cell r="BB300">
            <v>40.58</v>
          </cell>
          <cell r="BC300">
            <v>-7.9999999999998295E-2</v>
          </cell>
          <cell r="BD300">
            <v>7.9999999999998295E-2</v>
          </cell>
          <cell r="BE300">
            <v>6.1499999999999986</v>
          </cell>
          <cell r="BF300">
            <v>6.1499999999999986</v>
          </cell>
          <cell r="BG300">
            <v>50.93</v>
          </cell>
          <cell r="BH300">
            <v>-4.2000000000000028</v>
          </cell>
          <cell r="BI300" t="e">
            <v>#N/A</v>
          </cell>
        </row>
        <row r="301">
          <cell r="A301">
            <v>38405</v>
          </cell>
          <cell r="B301">
            <v>442</v>
          </cell>
          <cell r="C301">
            <v>8</v>
          </cell>
          <cell r="D301">
            <v>7.75</v>
          </cell>
          <cell r="E301">
            <v>451.75</v>
          </cell>
          <cell r="F301">
            <v>444.75</v>
          </cell>
          <cell r="G301">
            <v>439.25</v>
          </cell>
          <cell r="H301">
            <v>494.5</v>
          </cell>
          <cell r="I301">
            <v>475</v>
          </cell>
          <cell r="J301">
            <v>473</v>
          </cell>
          <cell r="L301">
            <v>144.02000000000001</v>
          </cell>
          <cell r="M301">
            <v>3.1200000000000045</v>
          </cell>
          <cell r="N301">
            <v>4.3000000000000114</v>
          </cell>
          <cell r="O301">
            <v>160.55000000000001</v>
          </cell>
          <cell r="P301">
            <v>141.25</v>
          </cell>
          <cell r="R301">
            <v>53.650000000000006</v>
          </cell>
          <cell r="S301">
            <v>-1.1999999999999886</v>
          </cell>
          <cell r="T301">
            <v>-0.25</v>
          </cell>
          <cell r="U301">
            <v>-42.307499999999948</v>
          </cell>
          <cell r="X301">
            <v>38405</v>
          </cell>
          <cell r="Y301">
            <v>57.5</v>
          </cell>
          <cell r="Z301">
            <v>55</v>
          </cell>
          <cell r="AA301">
            <v>35.25</v>
          </cell>
          <cell r="AC301">
            <v>3.0549999999999784</v>
          </cell>
          <cell r="AD301">
            <v>3.5549999999999784</v>
          </cell>
          <cell r="AE301">
            <v>0.12999999999999545</v>
          </cell>
          <cell r="AF301">
            <v>11.22999999999999</v>
          </cell>
          <cell r="AH301">
            <v>2.8549999999999969</v>
          </cell>
          <cell r="AI301">
            <v>56.505000000000003</v>
          </cell>
          <cell r="AJ301">
            <v>-0.89500000000000313</v>
          </cell>
          <cell r="AK301">
            <v>-0.14999999999999147</v>
          </cell>
          <cell r="AL301">
            <v>2.2899999999999991</v>
          </cell>
          <cell r="AM301">
            <v>1.65</v>
          </cell>
          <cell r="AO301">
            <v>48.62</v>
          </cell>
          <cell r="AP301">
            <v>-1.0000000000005116E-2</v>
          </cell>
          <cell r="AQ301">
            <v>0.10000000000000142</v>
          </cell>
          <cell r="AR301">
            <v>47.564999999999998</v>
          </cell>
          <cell r="AS301">
            <v>43.68</v>
          </cell>
          <cell r="AT301">
            <v>4.9399999999999977</v>
          </cell>
          <cell r="AU301">
            <v>51.15</v>
          </cell>
          <cell r="AV301">
            <v>-0.27000000000000313</v>
          </cell>
          <cell r="AW301">
            <v>-0.29999999999999716</v>
          </cell>
          <cell r="AX301">
            <v>50.65</v>
          </cell>
          <cell r="AY301">
            <v>-0.36999999999999744</v>
          </cell>
          <cell r="AZ301">
            <v>50.599999999999994</v>
          </cell>
          <cell r="BA301">
            <v>5.0000000000004263E-2</v>
          </cell>
          <cell r="BB301">
            <v>40.9</v>
          </cell>
          <cell r="BC301">
            <v>-0.21000000000000085</v>
          </cell>
          <cell r="BD301">
            <v>7.9999999999998295E-2</v>
          </cell>
          <cell r="BE301">
            <v>7.7199999999999989</v>
          </cell>
          <cell r="BF301">
            <v>7.5899999999999963</v>
          </cell>
          <cell r="BG301">
            <v>52.019999999999996</v>
          </cell>
          <cell r="BH301">
            <v>-3.3999999999999986</v>
          </cell>
          <cell r="BI301">
            <v>2.5300000000000011</v>
          </cell>
        </row>
        <row r="302">
          <cell r="A302">
            <v>38406</v>
          </cell>
          <cell r="B302">
            <v>443</v>
          </cell>
          <cell r="C302">
            <v>7.75</v>
          </cell>
          <cell r="D302">
            <v>8</v>
          </cell>
          <cell r="E302">
            <v>453</v>
          </cell>
          <cell r="F302">
            <v>446.875</v>
          </cell>
          <cell r="G302">
            <v>439.25</v>
          </cell>
          <cell r="H302">
            <v>496</v>
          </cell>
          <cell r="I302">
            <v>478</v>
          </cell>
          <cell r="J302">
            <v>474.75</v>
          </cell>
          <cell r="L302">
            <v>148.31</v>
          </cell>
          <cell r="M302">
            <v>4.6999999999999886</v>
          </cell>
          <cell r="N302">
            <v>5.6000000000000227</v>
          </cell>
          <cell r="O302">
            <v>169.55</v>
          </cell>
          <cell r="P302">
            <v>145.72500000000002</v>
          </cell>
          <cell r="R302">
            <v>55.34</v>
          </cell>
          <cell r="S302">
            <v>-0.53499999999999659</v>
          </cell>
          <cell r="T302">
            <v>-0.25</v>
          </cell>
          <cell r="U302">
            <v>-30.716999999999985</v>
          </cell>
          <cell r="X302">
            <v>38406</v>
          </cell>
          <cell r="Y302">
            <v>61.5</v>
          </cell>
          <cell r="Z302">
            <v>60</v>
          </cell>
          <cell r="AA302">
            <v>39.25</v>
          </cell>
          <cell r="AC302">
            <v>2.2900000000000205</v>
          </cell>
          <cell r="AD302">
            <v>2.7900000000000205</v>
          </cell>
          <cell r="AE302">
            <v>-1.710000000000008</v>
          </cell>
          <cell r="AF302">
            <v>9.8149999999999977</v>
          </cell>
          <cell r="AH302">
            <v>3.0799999999999983</v>
          </cell>
          <cell r="AI302">
            <v>58.42</v>
          </cell>
          <cell r="AJ302">
            <v>-0.10499999999999687</v>
          </cell>
          <cell r="AK302">
            <v>2.4999999999998579E-2</v>
          </cell>
          <cell r="AL302">
            <v>2.3400000000000034</v>
          </cell>
          <cell r="AM302">
            <v>1.65</v>
          </cell>
          <cell r="AO302">
            <v>48.51</v>
          </cell>
          <cell r="AP302">
            <v>0.12999999999999545</v>
          </cell>
          <cell r="AQ302">
            <v>0.12000000000000455</v>
          </cell>
          <cell r="AR302">
            <v>48.024999999999999</v>
          </cell>
          <cell r="AS302">
            <v>44.22</v>
          </cell>
          <cell r="AT302">
            <v>4.2899999999999991</v>
          </cell>
          <cell r="AU302">
            <v>51.17</v>
          </cell>
          <cell r="AV302">
            <v>-0.42000000000000171</v>
          </cell>
          <cell r="AW302">
            <v>0</v>
          </cell>
          <cell r="AX302">
            <v>50.519999999999996</v>
          </cell>
          <cell r="AY302">
            <v>-0.57999999999999829</v>
          </cell>
          <cell r="AZ302">
            <v>50.620000000000005</v>
          </cell>
          <cell r="BA302">
            <v>-0.10000000000000853</v>
          </cell>
          <cell r="BB302">
            <v>41.525000000000006</v>
          </cell>
          <cell r="BC302">
            <v>-0.17499999999999716</v>
          </cell>
          <cell r="BD302">
            <v>4.0000000000006253E-2</v>
          </cell>
          <cell r="BE302">
            <v>6.9849999999999923</v>
          </cell>
          <cell r="BF302">
            <v>6.8500000000000014</v>
          </cell>
          <cell r="BG302">
            <v>52.89</v>
          </cell>
          <cell r="BH302">
            <v>-4.3800000000000026</v>
          </cell>
          <cell r="BI302">
            <v>2.6600000000000037</v>
          </cell>
        </row>
        <row r="303">
          <cell r="A303">
            <v>38407</v>
          </cell>
          <cell r="B303">
            <v>455.5</v>
          </cell>
          <cell r="C303">
            <v>8.5</v>
          </cell>
          <cell r="D303">
            <v>10.25</v>
          </cell>
          <cell r="E303">
            <v>467</v>
          </cell>
          <cell r="F303">
            <v>458</v>
          </cell>
          <cell r="G303">
            <v>456.75</v>
          </cell>
          <cell r="H303">
            <v>506.5</v>
          </cell>
          <cell r="I303">
            <v>489</v>
          </cell>
          <cell r="J303">
            <v>490.25</v>
          </cell>
          <cell r="L303">
            <v>146.5</v>
          </cell>
          <cell r="M303">
            <v>3.539999999999992</v>
          </cell>
          <cell r="N303">
            <v>4.8499999999999943</v>
          </cell>
          <cell r="O303">
            <v>173.05</v>
          </cell>
          <cell r="P303">
            <v>142.4</v>
          </cell>
          <cell r="R303">
            <v>57.164999999999999</v>
          </cell>
          <cell r="S303">
            <v>-0.46000000000000085</v>
          </cell>
          <cell r="T303">
            <v>0.10000000000000142</v>
          </cell>
          <cell r="U303">
            <v>-29.620749999999987</v>
          </cell>
          <cell r="X303">
            <v>38407</v>
          </cell>
          <cell r="Y303">
            <v>58.75</v>
          </cell>
          <cell r="Z303">
            <v>58.75</v>
          </cell>
          <cell r="AA303">
            <v>35.75</v>
          </cell>
          <cell r="AC303">
            <v>1</v>
          </cell>
          <cell r="AD303">
            <v>1.5</v>
          </cell>
          <cell r="AE303">
            <v>-0.875</v>
          </cell>
          <cell r="AF303">
            <v>13.875</v>
          </cell>
          <cell r="AH303">
            <v>3.1900000000000048</v>
          </cell>
          <cell r="AI303">
            <v>60.355000000000004</v>
          </cell>
          <cell r="AJ303">
            <v>-6.9999999999993179E-2</v>
          </cell>
          <cell r="AK303">
            <v>0.19999999999999574</v>
          </cell>
          <cell r="AL303">
            <v>2.335000000000008</v>
          </cell>
          <cell r="AM303">
            <v>1.65</v>
          </cell>
          <cell r="AO303">
            <v>49.44</v>
          </cell>
          <cell r="AP303">
            <v>0.39000000000000057</v>
          </cell>
          <cell r="AQ303">
            <v>0.14999999999999858</v>
          </cell>
          <cell r="AR303">
            <v>49.39</v>
          </cell>
          <cell r="AS303">
            <v>45.86</v>
          </cell>
          <cell r="AT303">
            <v>3.5799999999999983</v>
          </cell>
          <cell r="AU303">
            <v>51.39</v>
          </cell>
          <cell r="AV303">
            <v>-0.46000000000000085</v>
          </cell>
          <cell r="AW303">
            <v>-5.9999999999995168E-2</v>
          </cell>
          <cell r="AX303">
            <v>50.81</v>
          </cell>
          <cell r="AY303">
            <v>-0.60999999999999943</v>
          </cell>
          <cell r="AZ303">
            <v>50.980000000000004</v>
          </cell>
          <cell r="BA303">
            <v>-0.17000000000000171</v>
          </cell>
          <cell r="BB303">
            <v>41.95</v>
          </cell>
          <cell r="BC303">
            <v>-6.9999999999993179E-2</v>
          </cell>
          <cell r="BD303">
            <v>-1.0000000000005116E-2</v>
          </cell>
          <cell r="BE303">
            <v>7.4899999999999949</v>
          </cell>
          <cell r="BF303">
            <v>7.4099999999999966</v>
          </cell>
          <cell r="BG303">
            <v>53.82</v>
          </cell>
          <cell r="BH303">
            <v>-4.3800000000000026</v>
          </cell>
          <cell r="BI303">
            <v>1.9500000000000028</v>
          </cell>
        </row>
        <row r="304">
          <cell r="A304">
            <v>38408</v>
          </cell>
          <cell r="B304">
            <v>452</v>
          </cell>
          <cell r="C304">
            <v>8</v>
          </cell>
          <cell r="D304">
            <v>9.5</v>
          </cell>
          <cell r="E304">
            <v>464.5</v>
          </cell>
          <cell r="F304">
            <v>455.5</v>
          </cell>
          <cell r="G304">
            <v>457.5</v>
          </cell>
          <cell r="H304">
            <v>508.75</v>
          </cell>
          <cell r="I304">
            <v>485</v>
          </cell>
          <cell r="J304">
            <v>486.75</v>
          </cell>
          <cell r="L304">
            <v>145.41</v>
          </cell>
          <cell r="M304">
            <v>2.5499999999999829</v>
          </cell>
          <cell r="N304">
            <v>4.8000000000000114</v>
          </cell>
          <cell r="O304">
            <v>171.05</v>
          </cell>
          <cell r="P304">
            <v>141.85</v>
          </cell>
          <cell r="R304">
            <v>57.424999999999997</v>
          </cell>
          <cell r="S304">
            <v>-0.45000000000000284</v>
          </cell>
          <cell r="T304">
            <v>0</v>
          </cell>
          <cell r="U304">
            <v>-24.183750000000032</v>
          </cell>
          <cell r="X304">
            <v>38408</v>
          </cell>
          <cell r="Y304">
            <v>58.25</v>
          </cell>
          <cell r="Z304">
            <v>55</v>
          </cell>
          <cell r="AA304">
            <v>35.25</v>
          </cell>
          <cell r="AC304">
            <v>0.74000000000000909</v>
          </cell>
          <cell r="AD304">
            <v>1.2400000000000091</v>
          </cell>
          <cell r="AE304">
            <v>6.4999999999997726E-2</v>
          </cell>
          <cell r="AF304">
            <v>15.465000000000003</v>
          </cell>
          <cell r="AH304">
            <v>3.2849999999999966</v>
          </cell>
          <cell r="AI304">
            <v>60.709999999999994</v>
          </cell>
          <cell r="AJ304">
            <v>-9.0000000000003411E-2</v>
          </cell>
          <cell r="AK304">
            <v>0.27499999999999858</v>
          </cell>
          <cell r="AL304">
            <v>2.3349999999999937</v>
          </cell>
          <cell r="AM304">
            <v>1.65</v>
          </cell>
          <cell r="AO304">
            <v>49.61</v>
          </cell>
          <cell r="AP304">
            <v>0.38000000000000256</v>
          </cell>
          <cell r="AQ304">
            <v>0.17999999999999972</v>
          </cell>
          <cell r="AR304">
            <v>49.629999999999995</v>
          </cell>
          <cell r="AS304">
            <v>45.980000000000004</v>
          </cell>
          <cell r="AT304">
            <v>3.6299999999999955</v>
          </cell>
          <cell r="AU304">
            <v>51.49</v>
          </cell>
          <cell r="AV304">
            <v>-0.46000000000000085</v>
          </cell>
          <cell r="AW304">
            <v>-8.9999999999996305E-2</v>
          </cell>
          <cell r="AX304">
            <v>51</v>
          </cell>
          <cell r="AY304">
            <v>-0.56000000000000227</v>
          </cell>
          <cell r="AZ304">
            <v>51.07</v>
          </cell>
          <cell r="BA304">
            <v>-7.0000000000000284E-2</v>
          </cell>
          <cell r="BB304">
            <v>42</v>
          </cell>
          <cell r="BC304">
            <v>0.10999999999999943</v>
          </cell>
          <cell r="BD304">
            <v>-9.9999999999980105E-3</v>
          </cell>
          <cell r="BE304">
            <v>7.6099999999999994</v>
          </cell>
          <cell r="BF304">
            <v>7.7100000000000009</v>
          </cell>
          <cell r="BG304">
            <v>54.03</v>
          </cell>
          <cell r="BH304">
            <v>-4.4200000000000017</v>
          </cell>
          <cell r="BI304">
            <v>1.8800000000000026</v>
          </cell>
        </row>
        <row r="305">
          <cell r="A305">
            <v>38411</v>
          </cell>
          <cell r="B305">
            <v>460.5</v>
          </cell>
          <cell r="C305">
            <v>11.75</v>
          </cell>
          <cell r="D305">
            <v>10.5</v>
          </cell>
          <cell r="E305">
            <v>469.25</v>
          </cell>
          <cell r="F305">
            <v>464.25</v>
          </cell>
          <cell r="G305">
            <v>464</v>
          </cell>
          <cell r="H305">
            <v>506</v>
          </cell>
          <cell r="I305">
            <v>486.75</v>
          </cell>
          <cell r="J305">
            <v>497</v>
          </cell>
          <cell r="L305">
            <v>149.13999999999999</v>
          </cell>
          <cell r="M305">
            <v>3.7199999999999989</v>
          </cell>
          <cell r="N305">
            <v>5.1999999999999886</v>
          </cell>
          <cell r="O305">
            <v>171.05</v>
          </cell>
          <cell r="P305">
            <v>143.9</v>
          </cell>
          <cell r="R305">
            <v>58.45</v>
          </cell>
          <cell r="S305">
            <v>-0.29999999999999716</v>
          </cell>
          <cell r="T305">
            <v>0</v>
          </cell>
          <cell r="U305">
            <v>-25.047499999999957</v>
          </cell>
          <cell r="X305">
            <v>38411</v>
          </cell>
          <cell r="Y305">
            <v>55.125</v>
          </cell>
          <cell r="Z305">
            <v>57</v>
          </cell>
          <cell r="AA305">
            <v>31.5</v>
          </cell>
          <cell r="AC305">
            <v>1.0100000000000193</v>
          </cell>
          <cell r="AD305">
            <v>1.5100000000000193</v>
          </cell>
          <cell r="AE305">
            <v>-1.4399999999999977</v>
          </cell>
          <cell r="AF305">
            <v>14.485000000000014</v>
          </cell>
          <cell r="AH305">
            <v>3.3299999999999983</v>
          </cell>
          <cell r="AI305">
            <v>61.78</v>
          </cell>
          <cell r="AJ305">
            <v>0.12999999999999545</v>
          </cell>
          <cell r="AK305">
            <v>0.30000000000001137</v>
          </cell>
          <cell r="AL305">
            <v>2.3400000000000034</v>
          </cell>
          <cell r="AM305">
            <v>1.65</v>
          </cell>
          <cell r="AO305">
            <v>50.06</v>
          </cell>
          <cell r="AP305">
            <v>0.38000000000000256</v>
          </cell>
          <cell r="AQ305">
            <v>0.17000000000000171</v>
          </cell>
          <cell r="AR305">
            <v>49.91</v>
          </cell>
          <cell r="AS305">
            <v>46.01</v>
          </cell>
          <cell r="AT305">
            <v>4.0500000000000043</v>
          </cell>
          <cell r="AU305">
            <v>51.75</v>
          </cell>
          <cell r="AV305">
            <v>-0.57999999999999829</v>
          </cell>
          <cell r="AW305">
            <v>-0.17000000000000171</v>
          </cell>
          <cell r="AX305">
            <v>51.704999999999998</v>
          </cell>
          <cell r="AY305">
            <v>-0.56000000000000227</v>
          </cell>
          <cell r="AZ305">
            <v>52.005000000000003</v>
          </cell>
          <cell r="BA305">
            <v>-0.30000000000000426</v>
          </cell>
          <cell r="BB305">
            <v>42.72</v>
          </cell>
          <cell r="BC305">
            <v>7.9999999999998295E-2</v>
          </cell>
          <cell r="BD305">
            <v>1.9999999999996021E-2</v>
          </cell>
          <cell r="BE305">
            <v>7.3400000000000034</v>
          </cell>
          <cell r="BF305">
            <v>7.4399999999999977</v>
          </cell>
          <cell r="BG305">
            <v>55.05</v>
          </cell>
          <cell r="BH305">
            <v>-4.9899999999999949</v>
          </cell>
          <cell r="BI305">
            <v>1.6899999999999977</v>
          </cell>
        </row>
        <row r="306">
          <cell r="A306">
            <v>38412</v>
          </cell>
          <cell r="B306">
            <v>469.5</v>
          </cell>
          <cell r="C306">
            <v>16</v>
          </cell>
          <cell r="D306">
            <v>11.25</v>
          </cell>
          <cell r="E306">
            <v>478</v>
          </cell>
          <cell r="F306">
            <v>473</v>
          </cell>
          <cell r="G306">
            <v>471.5</v>
          </cell>
          <cell r="H306">
            <v>514</v>
          </cell>
          <cell r="I306">
            <v>496.75</v>
          </cell>
          <cell r="J306">
            <v>496</v>
          </cell>
          <cell r="L306">
            <v>146.52000000000001</v>
          </cell>
          <cell r="M306">
            <v>4.5400000000000205</v>
          </cell>
          <cell r="N306">
            <v>3.3499999999999943</v>
          </cell>
          <cell r="O306">
            <v>174.55</v>
          </cell>
          <cell r="P306">
            <v>145.05000000000001</v>
          </cell>
          <cell r="R306">
            <v>58.31</v>
          </cell>
          <cell r="S306">
            <v>-0.14000000000000057</v>
          </cell>
          <cell r="T306">
            <v>0.32500000000000284</v>
          </cell>
          <cell r="U306">
            <v>-35.090499999999963</v>
          </cell>
          <cell r="X306">
            <v>38412</v>
          </cell>
          <cell r="Y306">
            <v>51</v>
          </cell>
          <cell r="Z306">
            <v>51.75</v>
          </cell>
          <cell r="AA306">
            <v>27.5</v>
          </cell>
          <cell r="AC306">
            <v>2.7800000000000011</v>
          </cell>
          <cell r="AD306">
            <v>3.2800000000000011</v>
          </cell>
          <cell r="AE306">
            <v>1.4299999999999784</v>
          </cell>
          <cell r="AF306">
            <v>16.60499999999999</v>
          </cell>
          <cell r="AH306">
            <v>3.1649999999999991</v>
          </cell>
          <cell r="AI306">
            <v>61.475000000000001</v>
          </cell>
          <cell r="AJ306">
            <v>0.42500000000000426</v>
          </cell>
          <cell r="AK306">
            <v>0.32499999999999574</v>
          </cell>
          <cell r="AL306">
            <v>2.3549999999999969</v>
          </cell>
          <cell r="AM306">
            <v>1.65</v>
          </cell>
          <cell r="AO306">
            <v>50.11</v>
          </cell>
          <cell r="AP306">
            <v>0.33999999999999631</v>
          </cell>
          <cell r="AQ306">
            <v>0.13000000000000256</v>
          </cell>
          <cell r="AR306">
            <v>49.92</v>
          </cell>
          <cell r="AS306">
            <v>45.805</v>
          </cell>
          <cell r="AT306">
            <v>4.3049999999999997</v>
          </cell>
          <cell r="AU306">
            <v>51.68</v>
          </cell>
          <cell r="AV306">
            <v>-0.63000000000000256</v>
          </cell>
          <cell r="AW306">
            <v>-0.21999999999999886</v>
          </cell>
          <cell r="AX306">
            <v>51.6</v>
          </cell>
          <cell r="AY306">
            <v>-0.58999999999999631</v>
          </cell>
          <cell r="AZ306">
            <v>51.92</v>
          </cell>
          <cell r="BA306">
            <v>-0.32000000000000028</v>
          </cell>
          <cell r="BB306">
            <v>42.72</v>
          </cell>
          <cell r="BC306">
            <v>3.0000000000001137E-2</v>
          </cell>
          <cell r="BD306">
            <v>0.10999999999999943</v>
          </cell>
          <cell r="BE306">
            <v>7.3900000000000006</v>
          </cell>
          <cell r="BF306">
            <v>7.5300000000000011</v>
          </cell>
          <cell r="BG306">
            <v>54.93</v>
          </cell>
          <cell r="BH306">
            <v>-4.82</v>
          </cell>
          <cell r="BI306">
            <v>1.5700000000000003</v>
          </cell>
        </row>
        <row r="307">
          <cell r="A307">
            <v>38413</v>
          </cell>
          <cell r="B307">
            <v>481.5</v>
          </cell>
          <cell r="C307">
            <v>16.75</v>
          </cell>
          <cell r="D307">
            <v>14</v>
          </cell>
          <cell r="E307">
            <v>490</v>
          </cell>
          <cell r="F307">
            <v>485.25</v>
          </cell>
          <cell r="G307">
            <v>483.25</v>
          </cell>
          <cell r="H307">
            <v>522</v>
          </cell>
          <cell r="I307">
            <v>508.75</v>
          </cell>
          <cell r="J307">
            <v>498</v>
          </cell>
          <cell r="L307">
            <v>150.85</v>
          </cell>
          <cell r="M307">
            <v>5.0300000000000011</v>
          </cell>
          <cell r="N307">
            <v>3.7999999999999829</v>
          </cell>
          <cell r="O307">
            <v>174.55</v>
          </cell>
          <cell r="P307">
            <v>148.92500000000001</v>
          </cell>
          <cell r="R307">
            <v>60.349999999999994</v>
          </cell>
          <cell r="S307">
            <v>0.25</v>
          </cell>
          <cell r="T307">
            <v>0.39999999999999147</v>
          </cell>
          <cell r="U307">
            <v>-31.892500000000041</v>
          </cell>
          <cell r="X307">
            <v>38413</v>
          </cell>
          <cell r="Y307">
            <v>53</v>
          </cell>
          <cell r="Z307">
            <v>45.5</v>
          </cell>
          <cell r="AA307">
            <v>30</v>
          </cell>
          <cell r="AC307">
            <v>2.25</v>
          </cell>
          <cell r="AD307">
            <v>2.75</v>
          </cell>
          <cell r="AE307">
            <v>0.5</v>
          </cell>
          <cell r="AF307">
            <v>18.650000000000006</v>
          </cell>
          <cell r="AH307">
            <v>3.2400000000000091</v>
          </cell>
          <cell r="AI307">
            <v>63.59</v>
          </cell>
          <cell r="AJ307">
            <v>0.49000000000000909</v>
          </cell>
          <cell r="AK307">
            <v>0.39999999999999147</v>
          </cell>
          <cell r="AL307">
            <v>2.5799999999999983</v>
          </cell>
          <cell r="AM307">
            <v>1.65</v>
          </cell>
          <cell r="AO307">
            <v>51.22</v>
          </cell>
          <cell r="AP307">
            <v>0.39999999999999858</v>
          </cell>
          <cell r="AQ307">
            <v>0.11999999999999744</v>
          </cell>
          <cell r="AR307">
            <v>50.715000000000003</v>
          </cell>
          <cell r="AS307">
            <v>46.510000000000005</v>
          </cell>
          <cell r="AT307">
            <v>4.7099999999999937</v>
          </cell>
          <cell r="AU307">
            <v>53.05</v>
          </cell>
          <cell r="AV307">
            <v>-0.57000000000000028</v>
          </cell>
          <cell r="AW307">
            <v>-0.12000000000000455</v>
          </cell>
          <cell r="AX307">
            <v>53.05</v>
          </cell>
          <cell r="AY307">
            <v>-0.56500000000000483</v>
          </cell>
          <cell r="AZ307">
            <v>53.42</v>
          </cell>
          <cell r="BA307">
            <v>-0.37000000000000455</v>
          </cell>
          <cell r="BB307">
            <v>43.15</v>
          </cell>
          <cell r="BC307">
            <v>2.9999999999994031E-2</v>
          </cell>
          <cell r="BD307">
            <v>0.12000000000000455</v>
          </cell>
          <cell r="BE307">
            <v>8.07</v>
          </cell>
          <cell r="BF307">
            <v>8.2199999999999989</v>
          </cell>
          <cell r="BG307">
            <v>55.370000000000005</v>
          </cell>
          <cell r="BH307">
            <v>-4.1500000000000057</v>
          </cell>
          <cell r="BI307">
            <v>1.8299999999999983</v>
          </cell>
        </row>
        <row r="308">
          <cell r="A308">
            <v>38414</v>
          </cell>
          <cell r="B308">
            <v>491.25</v>
          </cell>
          <cell r="C308">
            <v>12.75</v>
          </cell>
          <cell r="D308">
            <v>12.25</v>
          </cell>
          <cell r="E308">
            <v>505.25</v>
          </cell>
          <cell r="F308">
            <v>496.125</v>
          </cell>
          <cell r="G308">
            <v>490</v>
          </cell>
          <cell r="H308">
            <v>535.75</v>
          </cell>
          <cell r="I308">
            <v>527.25</v>
          </cell>
          <cell r="J308">
            <v>512.75</v>
          </cell>
          <cell r="L308">
            <v>149.08000000000001</v>
          </cell>
          <cell r="M308">
            <v>4.210000000000008</v>
          </cell>
          <cell r="N308">
            <v>3.1500000000000057</v>
          </cell>
          <cell r="O308">
            <v>179.55</v>
          </cell>
          <cell r="P308">
            <v>146.6</v>
          </cell>
          <cell r="R308">
            <v>62.115000000000002</v>
          </cell>
          <cell r="S308">
            <v>0.51500000000000767</v>
          </cell>
          <cell r="T308">
            <v>0.54999999999999716</v>
          </cell>
          <cell r="U308">
            <v>-28.493249999999989</v>
          </cell>
          <cell r="X308">
            <v>38414</v>
          </cell>
          <cell r="Y308">
            <v>48.25</v>
          </cell>
          <cell r="Z308">
            <v>44.25</v>
          </cell>
          <cell r="AA308">
            <v>25.25</v>
          </cell>
          <cell r="AC308">
            <v>2.2699999999999818</v>
          </cell>
          <cell r="AD308">
            <v>2.7699999999999818</v>
          </cell>
          <cell r="AE308">
            <v>0.26999999999998181</v>
          </cell>
          <cell r="AF308">
            <v>17.169999999999987</v>
          </cell>
          <cell r="AH308">
            <v>2.9549999999999912</v>
          </cell>
          <cell r="AI308">
            <v>65.069999999999993</v>
          </cell>
          <cell r="AJ308">
            <v>0.71999999999999886</v>
          </cell>
          <cell r="AK308">
            <v>0.54999999999999716</v>
          </cell>
          <cell r="AL308">
            <v>2.6299999999999955</v>
          </cell>
          <cell r="AM308">
            <v>1.65</v>
          </cell>
          <cell r="AO308">
            <v>51.95</v>
          </cell>
          <cell r="AP308">
            <v>0.44000000000000483</v>
          </cell>
          <cell r="AQ308">
            <v>0.14999999999999858</v>
          </cell>
          <cell r="AR308">
            <v>53.225000000000001</v>
          </cell>
          <cell r="AS308">
            <v>48.875</v>
          </cell>
          <cell r="AT308">
            <v>3.0750000000000028</v>
          </cell>
          <cell r="AU308">
            <v>53.57</v>
          </cell>
          <cell r="AV308">
            <v>-0.58999999999999631</v>
          </cell>
          <cell r="AW308">
            <v>9.9999999999994316E-2</v>
          </cell>
          <cell r="AX308">
            <v>53.54</v>
          </cell>
          <cell r="AY308">
            <v>-0.53999999999999915</v>
          </cell>
          <cell r="AZ308">
            <v>53.959999999999994</v>
          </cell>
          <cell r="BA308">
            <v>-0.4199999999999946</v>
          </cell>
          <cell r="BB308">
            <v>43.9</v>
          </cell>
          <cell r="BC308">
            <v>5.9999999999995168E-2</v>
          </cell>
          <cell r="BD308">
            <v>0.15000000000000568</v>
          </cell>
          <cell r="BE308">
            <v>8.0500000000000043</v>
          </cell>
          <cell r="BF308">
            <v>8.2600000000000051</v>
          </cell>
          <cell r="BG308">
            <v>56.260000000000005</v>
          </cell>
          <cell r="BH308">
            <v>-4.3100000000000023</v>
          </cell>
          <cell r="BI308">
            <v>1.6199999999999974</v>
          </cell>
        </row>
        <row r="309">
          <cell r="A309">
            <v>38415</v>
          </cell>
          <cell r="B309">
            <v>474.25</v>
          </cell>
          <cell r="C309">
            <v>13</v>
          </cell>
          <cell r="D309">
            <v>7.5</v>
          </cell>
          <cell r="E309">
            <v>481</v>
          </cell>
          <cell r="F309">
            <v>477.5</v>
          </cell>
          <cell r="G309">
            <v>468.75</v>
          </cell>
          <cell r="H309">
            <v>525.75</v>
          </cell>
          <cell r="I309">
            <v>515</v>
          </cell>
          <cell r="J309">
            <v>503.25</v>
          </cell>
          <cell r="L309">
            <v>148.34</v>
          </cell>
          <cell r="M309">
            <v>3.4500000000000171</v>
          </cell>
          <cell r="N309">
            <v>2.8499999999999943</v>
          </cell>
          <cell r="O309">
            <v>177.55</v>
          </cell>
          <cell r="P309">
            <v>145.92500000000001</v>
          </cell>
          <cell r="R309">
            <v>61</v>
          </cell>
          <cell r="S309">
            <v>0.375</v>
          </cell>
          <cell r="T309">
            <v>0.39999999999999858</v>
          </cell>
          <cell r="U309">
            <v>-19.800000000000011</v>
          </cell>
          <cell r="X309">
            <v>38415</v>
          </cell>
          <cell r="Y309">
            <v>50</v>
          </cell>
          <cell r="Z309">
            <v>49.25</v>
          </cell>
          <cell r="AA309">
            <v>27</v>
          </cell>
          <cell r="AC309">
            <v>2.6099999999999852</v>
          </cell>
          <cell r="AD309">
            <v>3.1099999999999852</v>
          </cell>
          <cell r="AE309">
            <v>0.75999999999999091</v>
          </cell>
          <cell r="AF309">
            <v>14.284999999999997</v>
          </cell>
          <cell r="AH309">
            <v>2.3799999999999955</v>
          </cell>
          <cell r="AI309">
            <v>63.379999999999995</v>
          </cell>
          <cell r="AJ309">
            <v>0.35499999999999687</v>
          </cell>
          <cell r="AK309">
            <v>0.39999999999999858</v>
          </cell>
          <cell r="AL309">
            <v>2.6799999999999926</v>
          </cell>
          <cell r="AM309">
            <v>1.65</v>
          </cell>
          <cell r="AO309">
            <v>51.8</v>
          </cell>
          <cell r="AP309">
            <v>0.34999999999999432</v>
          </cell>
          <cell r="AQ309">
            <v>0.12000000000000455</v>
          </cell>
          <cell r="AR309">
            <v>52.204999999999998</v>
          </cell>
          <cell r="AS309">
            <v>47.765000000000001</v>
          </cell>
          <cell r="AT309">
            <v>4.0349999999999966</v>
          </cell>
          <cell r="AU309">
            <v>53.78</v>
          </cell>
          <cell r="AV309">
            <v>-0.5</v>
          </cell>
          <cell r="AW309">
            <v>0.10000000000000142</v>
          </cell>
          <cell r="AX309">
            <v>53.664999999999999</v>
          </cell>
          <cell r="AY309">
            <v>-0.55000000000000426</v>
          </cell>
          <cell r="AZ309">
            <v>53.975000000000001</v>
          </cell>
          <cell r="BA309">
            <v>-0.31000000000000227</v>
          </cell>
          <cell r="BB309">
            <v>43.95</v>
          </cell>
          <cell r="BC309">
            <v>1.0000000000005116E-2</v>
          </cell>
          <cell r="BD309">
            <v>0.17999999999999261</v>
          </cell>
          <cell r="BE309">
            <v>7.8499999999999943</v>
          </cell>
          <cell r="BF309">
            <v>8.039999999999992</v>
          </cell>
          <cell r="BG309">
            <v>56.67</v>
          </cell>
          <cell r="BH309">
            <v>-4.8700000000000045</v>
          </cell>
          <cell r="BI309">
            <v>1.980000000000004</v>
          </cell>
        </row>
        <row r="310">
          <cell r="A310">
            <v>38418</v>
          </cell>
          <cell r="B310">
            <v>464.5</v>
          </cell>
          <cell r="C310">
            <v>4.75</v>
          </cell>
          <cell r="D310">
            <v>8</v>
          </cell>
          <cell r="E310">
            <v>476.75</v>
          </cell>
          <cell r="F310">
            <v>462.25</v>
          </cell>
          <cell r="G310">
            <v>465</v>
          </cell>
          <cell r="H310">
            <v>524.25</v>
          </cell>
          <cell r="I310">
            <v>515</v>
          </cell>
          <cell r="J310">
            <v>496.5</v>
          </cell>
          <cell r="L310">
            <v>148.5</v>
          </cell>
          <cell r="M310">
            <v>2.5099999999999909</v>
          </cell>
          <cell r="N310">
            <v>2.75</v>
          </cell>
          <cell r="O310">
            <v>176.05</v>
          </cell>
          <cell r="P310">
            <v>145.69999999999999</v>
          </cell>
          <cell r="R310">
            <v>60.07</v>
          </cell>
          <cell r="S310">
            <v>0.36999999999999744</v>
          </cell>
          <cell r="T310">
            <v>0.15000000000000568</v>
          </cell>
          <cell r="U310">
            <v>-16.978499999999997</v>
          </cell>
          <cell r="X310">
            <v>38418</v>
          </cell>
          <cell r="Y310">
            <v>55.75</v>
          </cell>
          <cell r="Z310">
            <v>46.25</v>
          </cell>
          <cell r="AA310">
            <v>32.75</v>
          </cell>
          <cell r="AC310">
            <v>3</v>
          </cell>
          <cell r="AD310">
            <v>3.5</v>
          </cell>
          <cell r="AE310">
            <v>0.84999999999999432</v>
          </cell>
          <cell r="AF310">
            <v>14</v>
          </cell>
          <cell r="AH310">
            <v>2.1300000000000026</v>
          </cell>
          <cell r="AI310">
            <v>62.2</v>
          </cell>
          <cell r="AJ310">
            <v>0.29999999999999716</v>
          </cell>
          <cell r="AK310">
            <v>0.15000000000000568</v>
          </cell>
          <cell r="AL310">
            <v>2.6800000000000068</v>
          </cell>
          <cell r="AM310">
            <v>1.5</v>
          </cell>
          <cell r="AO310">
            <v>52.09</v>
          </cell>
          <cell r="AP310">
            <v>0.30000000000000426</v>
          </cell>
          <cell r="AQ310">
            <v>-7.0000000000000284E-2</v>
          </cell>
          <cell r="AR310">
            <v>51.335000000000001</v>
          </cell>
          <cell r="AS310">
            <v>47.174999999999997</v>
          </cell>
          <cell r="AT310">
            <v>4.9150000000000063</v>
          </cell>
          <cell r="AU310">
            <v>53.89</v>
          </cell>
          <cell r="AV310">
            <v>-0.64999999999999858</v>
          </cell>
          <cell r="AW310">
            <v>0</v>
          </cell>
          <cell r="AX310">
            <v>53.79</v>
          </cell>
          <cell r="AY310">
            <v>-0.64999999999999858</v>
          </cell>
          <cell r="AZ310">
            <v>54.11</v>
          </cell>
          <cell r="BA310">
            <v>-0.32000000000000028</v>
          </cell>
          <cell r="BB310">
            <v>43.980000000000004</v>
          </cell>
          <cell r="BC310">
            <v>0.15000000000000568</v>
          </cell>
          <cell r="BD310">
            <v>0.15999999999999659</v>
          </cell>
          <cell r="BE310">
            <v>8.11</v>
          </cell>
          <cell r="BF310">
            <v>8.4200000000000017</v>
          </cell>
          <cell r="BG310">
            <v>56.14</v>
          </cell>
          <cell r="BH310">
            <v>-4.0499999999999972</v>
          </cell>
          <cell r="BI310">
            <v>1.7999999999999972</v>
          </cell>
        </row>
        <row r="311">
          <cell r="A311">
            <v>38419</v>
          </cell>
          <cell r="B311">
            <v>487.25</v>
          </cell>
          <cell r="C311">
            <v>9.25</v>
          </cell>
          <cell r="D311">
            <v>8.5</v>
          </cell>
          <cell r="E311">
            <v>495</v>
          </cell>
          <cell r="F311">
            <v>487</v>
          </cell>
          <cell r="G311">
            <v>482.25</v>
          </cell>
          <cell r="H311">
            <v>543.5</v>
          </cell>
          <cell r="I311">
            <v>536.75</v>
          </cell>
          <cell r="J311">
            <v>520.25</v>
          </cell>
          <cell r="L311">
            <v>152.38</v>
          </cell>
          <cell r="M311">
            <v>2.8700000000000045</v>
          </cell>
          <cell r="N311">
            <v>3.1499999999999773</v>
          </cell>
          <cell r="O311">
            <v>176.05</v>
          </cell>
          <cell r="P311">
            <v>149.77500000000001</v>
          </cell>
          <cell r="R311">
            <v>60.099999999999994</v>
          </cell>
          <cell r="S311">
            <v>0.5</v>
          </cell>
          <cell r="T311">
            <v>0.22499999999999432</v>
          </cell>
          <cell r="U311">
            <v>-39.505000000000052</v>
          </cell>
          <cell r="X311">
            <v>38419</v>
          </cell>
          <cell r="Y311">
            <v>56.75</v>
          </cell>
          <cell r="Z311">
            <v>44.5</v>
          </cell>
          <cell r="AA311">
            <v>33.75</v>
          </cell>
          <cell r="AC311">
            <v>2.3199999999999932</v>
          </cell>
          <cell r="AD311">
            <v>2.8199999999999932</v>
          </cell>
          <cell r="AE311">
            <v>0.69499999999999318</v>
          </cell>
          <cell r="AF311">
            <v>13.370000000000005</v>
          </cell>
          <cell r="AH311">
            <v>2.4550000000000054</v>
          </cell>
          <cell r="AI311">
            <v>62.555</v>
          </cell>
          <cell r="AJ311">
            <v>0.65499999999999403</v>
          </cell>
          <cell r="AK311">
            <v>0.20000000000000284</v>
          </cell>
          <cell r="AL311">
            <v>2.6799999999999997</v>
          </cell>
          <cell r="AM311">
            <v>1.5</v>
          </cell>
          <cell r="AO311">
            <v>52.84</v>
          </cell>
          <cell r="AP311">
            <v>0.27000000000000313</v>
          </cell>
          <cell r="AQ311">
            <v>-4.9999999999997158E-2</v>
          </cell>
          <cell r="AR311">
            <v>53.019999999999996</v>
          </cell>
          <cell r="AS311">
            <v>48.78</v>
          </cell>
          <cell r="AT311">
            <v>4.0600000000000023</v>
          </cell>
          <cell r="AU311">
            <v>54.59</v>
          </cell>
          <cell r="AV311">
            <v>-0.63999999999999346</v>
          </cell>
          <cell r="AW311">
            <v>-7.0000000000000284E-2</v>
          </cell>
          <cell r="AX311">
            <v>54.555</v>
          </cell>
          <cell r="AY311">
            <v>-0.63000000000000256</v>
          </cell>
          <cell r="AZ311">
            <v>54.924999999999997</v>
          </cell>
          <cell r="BA311">
            <v>-0.36999999999999744</v>
          </cell>
          <cell r="BB311">
            <v>44.3</v>
          </cell>
          <cell r="BC311">
            <v>0.11999999999999744</v>
          </cell>
          <cell r="BD311">
            <v>0.1699999999999946</v>
          </cell>
          <cell r="BE311">
            <v>8.5400000000000063</v>
          </cell>
          <cell r="BF311">
            <v>8.8299999999999983</v>
          </cell>
          <cell r="BG311">
            <v>55.870000000000005</v>
          </cell>
          <cell r="BH311">
            <v>-3.0300000000000011</v>
          </cell>
          <cell r="BI311">
            <v>1.75</v>
          </cell>
        </row>
        <row r="312">
          <cell r="A312">
            <v>38420</v>
          </cell>
          <cell r="B312">
            <v>495</v>
          </cell>
          <cell r="C312">
            <v>8</v>
          </cell>
          <cell r="D312">
            <v>9.5</v>
          </cell>
          <cell r="E312">
            <v>505.875</v>
          </cell>
          <cell r="F312">
            <v>494.75</v>
          </cell>
          <cell r="G312">
            <v>491.25</v>
          </cell>
          <cell r="H312">
            <v>556</v>
          </cell>
          <cell r="I312">
            <v>557</v>
          </cell>
          <cell r="J312">
            <v>536</v>
          </cell>
          <cell r="L312">
            <v>153.25</v>
          </cell>
          <cell r="M312">
            <v>3.3499999999999943</v>
          </cell>
          <cell r="N312">
            <v>3.1500000000000057</v>
          </cell>
          <cell r="O312">
            <v>179.55</v>
          </cell>
          <cell r="P312">
            <v>150.32499999999999</v>
          </cell>
          <cell r="R312">
            <v>62.32</v>
          </cell>
          <cell r="S312">
            <v>0.39500000000000313</v>
          </cell>
          <cell r="T312">
            <v>0.29999999999999716</v>
          </cell>
          <cell r="U312">
            <v>-30.716000000000008</v>
          </cell>
          <cell r="X312">
            <v>38420</v>
          </cell>
          <cell r="Y312">
            <v>62</v>
          </cell>
          <cell r="Z312">
            <v>52</v>
          </cell>
          <cell r="AA312">
            <v>39</v>
          </cell>
          <cell r="AC312">
            <v>2.5</v>
          </cell>
          <cell r="AD312">
            <v>3</v>
          </cell>
          <cell r="AE312">
            <v>-0.25</v>
          </cell>
          <cell r="AF312">
            <v>14.25</v>
          </cell>
          <cell r="AH312">
            <v>3.6000000000000014</v>
          </cell>
          <cell r="AI312">
            <v>65.92</v>
          </cell>
          <cell r="AJ312">
            <v>1.394999999999996</v>
          </cell>
          <cell r="AK312">
            <v>0.30000000000001137</v>
          </cell>
          <cell r="AL312">
            <v>2.6800000000000068</v>
          </cell>
          <cell r="AM312">
            <v>1.5</v>
          </cell>
          <cell r="AO312">
            <v>53.38</v>
          </cell>
          <cell r="AP312">
            <v>0.31000000000000227</v>
          </cell>
          <cell r="AQ312">
            <v>0.21999999999999886</v>
          </cell>
          <cell r="AR312">
            <v>54.105000000000004</v>
          </cell>
          <cell r="AS312">
            <v>49.254999999999995</v>
          </cell>
          <cell r="AT312">
            <v>4.1250000000000071</v>
          </cell>
          <cell r="AU312">
            <v>54.77</v>
          </cell>
          <cell r="AV312">
            <v>-0.60999999999999943</v>
          </cell>
          <cell r="AW312">
            <v>-7.0000000000000284E-2</v>
          </cell>
          <cell r="AX312">
            <v>54.585000000000001</v>
          </cell>
          <cell r="AY312">
            <v>-0.63000000000000256</v>
          </cell>
          <cell r="AZ312">
            <v>54.894999999999996</v>
          </cell>
          <cell r="BA312">
            <v>-0.30999999999999517</v>
          </cell>
          <cell r="BB312">
            <v>45.47</v>
          </cell>
          <cell r="BC312">
            <v>0.11999999999999744</v>
          </cell>
          <cell r="BD312">
            <v>0.17000000000000171</v>
          </cell>
          <cell r="BE312">
            <v>7.9100000000000037</v>
          </cell>
          <cell r="BF312">
            <v>8.2000000000000028</v>
          </cell>
          <cell r="BG312">
            <v>57.47</v>
          </cell>
          <cell r="BH312">
            <v>-4.0899999999999963</v>
          </cell>
          <cell r="BI312">
            <v>1.3900000000000006</v>
          </cell>
        </row>
        <row r="313">
          <cell r="A313">
            <v>38421</v>
          </cell>
          <cell r="B313">
            <v>495</v>
          </cell>
          <cell r="C313">
            <v>22.75</v>
          </cell>
          <cell r="D313">
            <v>4.5</v>
          </cell>
          <cell r="E313">
            <v>490</v>
          </cell>
          <cell r="F313">
            <v>478.25</v>
          </cell>
          <cell r="G313">
            <v>470.25</v>
          </cell>
          <cell r="H313">
            <v>541.25</v>
          </cell>
          <cell r="I313">
            <v>544</v>
          </cell>
          <cell r="J313">
            <v>521.75</v>
          </cell>
          <cell r="L313">
            <v>150.91</v>
          </cell>
          <cell r="M313">
            <v>3.5699999999999932</v>
          </cell>
          <cell r="N313">
            <v>2.6500000000000057</v>
          </cell>
          <cell r="O313">
            <v>179.55</v>
          </cell>
          <cell r="P313">
            <v>148.02500000000001</v>
          </cell>
          <cell r="R313">
            <v>61.97</v>
          </cell>
          <cell r="S313">
            <v>-5.000000000002558E-3</v>
          </cell>
          <cell r="T313">
            <v>0.20000000000000284</v>
          </cell>
          <cell r="U313">
            <v>-33.323500000000024</v>
          </cell>
          <cell r="X313">
            <v>38421</v>
          </cell>
          <cell r="Y313">
            <v>38.75</v>
          </cell>
          <cell r="Z313">
            <v>38</v>
          </cell>
          <cell r="AA313">
            <v>15.75</v>
          </cell>
          <cell r="AC313">
            <v>3.4900000000000091</v>
          </cell>
          <cell r="AD313">
            <v>3.9900000000000091</v>
          </cell>
          <cell r="AE313">
            <v>1.1900000000000261</v>
          </cell>
          <cell r="AF313">
            <v>15.465000000000003</v>
          </cell>
          <cell r="AH313">
            <v>4.355000000000004</v>
          </cell>
          <cell r="AI313">
            <v>66.325000000000003</v>
          </cell>
          <cell r="AJ313">
            <v>1.6500000000000057</v>
          </cell>
          <cell r="AK313">
            <v>0.39999999999999147</v>
          </cell>
          <cell r="AL313">
            <v>2.6800000000000068</v>
          </cell>
          <cell r="AM313">
            <v>1.5</v>
          </cell>
          <cell r="AO313">
            <v>52.66</v>
          </cell>
          <cell r="AP313">
            <v>0.50999999999999801</v>
          </cell>
          <cell r="AQ313">
            <v>-0.13000000000000256</v>
          </cell>
          <cell r="AR313">
            <v>53.35</v>
          </cell>
          <cell r="AS313">
            <v>48.33</v>
          </cell>
          <cell r="AT313">
            <v>4.3299999999999983</v>
          </cell>
          <cell r="AU313">
            <v>53.54</v>
          </cell>
          <cell r="AV313">
            <v>-0.71999999999999886</v>
          </cell>
          <cell r="AW313">
            <v>-0.23000000000000398</v>
          </cell>
          <cell r="AX313">
            <v>53.55</v>
          </cell>
          <cell r="AY313">
            <v>-0.65000000000000568</v>
          </cell>
          <cell r="AZ313">
            <v>53.57</v>
          </cell>
          <cell r="BA313">
            <v>-2.0000000000003126E-2</v>
          </cell>
          <cell r="BB313">
            <v>45.58</v>
          </cell>
          <cell r="BC313">
            <v>0.10999999999999943</v>
          </cell>
          <cell r="BD313">
            <v>0.14999999999999858</v>
          </cell>
          <cell r="BE313">
            <v>7.0799999999999983</v>
          </cell>
          <cell r="BF313">
            <v>7.3399999999999963</v>
          </cell>
          <cell r="BG313">
            <v>57.82</v>
          </cell>
          <cell r="BH313">
            <v>-5.1600000000000037</v>
          </cell>
          <cell r="BI313">
            <v>0.88000000000000256</v>
          </cell>
        </row>
        <row r="314">
          <cell r="A314">
            <v>38422</v>
          </cell>
          <cell r="B314">
            <v>476</v>
          </cell>
          <cell r="C314">
            <v>8</v>
          </cell>
          <cell r="D314">
            <v>5.75</v>
          </cell>
          <cell r="E314">
            <v>492.75</v>
          </cell>
          <cell r="F314">
            <v>482.25</v>
          </cell>
          <cell r="G314">
            <v>472.5</v>
          </cell>
          <cell r="H314">
            <v>541.5</v>
          </cell>
          <cell r="I314">
            <v>579.25</v>
          </cell>
          <cell r="J314">
            <v>534</v>
          </cell>
          <cell r="L314">
            <v>154.27000000000001</v>
          </cell>
          <cell r="M314">
            <v>4.2000000000000171</v>
          </cell>
          <cell r="N314">
            <v>3.0999999999999943</v>
          </cell>
          <cell r="O314">
            <v>178.55</v>
          </cell>
          <cell r="P314">
            <v>151.5</v>
          </cell>
          <cell r="R314">
            <v>60.92</v>
          </cell>
          <cell r="S314">
            <v>-4.9999999999954525E-3</v>
          </cell>
          <cell r="T314">
            <v>0.19999999999999574</v>
          </cell>
          <cell r="U314">
            <v>-22.145999999999958</v>
          </cell>
          <cell r="X314">
            <v>38422</v>
          </cell>
          <cell r="Y314">
            <v>62.125</v>
          </cell>
          <cell r="Z314">
            <v>61</v>
          </cell>
          <cell r="AA314">
            <v>39</v>
          </cell>
          <cell r="AC314">
            <v>3.7299999999999898</v>
          </cell>
          <cell r="AD314">
            <v>4.2299999999999898</v>
          </cell>
          <cell r="AE314">
            <v>1.379999999999967</v>
          </cell>
          <cell r="AF314">
            <v>14.22999999999999</v>
          </cell>
          <cell r="AH314">
            <v>3.4350000000000023</v>
          </cell>
          <cell r="AI314">
            <v>64.355000000000004</v>
          </cell>
          <cell r="AJ314">
            <v>0.78000000000000114</v>
          </cell>
          <cell r="AK314">
            <v>0.25</v>
          </cell>
          <cell r="AL314">
            <v>2.6300000000000026</v>
          </cell>
          <cell r="AM314">
            <v>1.5</v>
          </cell>
          <cell r="AO314">
            <v>53.1</v>
          </cell>
          <cell r="AP314">
            <v>0.25999999999999801</v>
          </cell>
          <cell r="AQ314">
            <v>-0.12999999999999545</v>
          </cell>
          <cell r="AR314">
            <v>53.129999999999995</v>
          </cell>
          <cell r="AS314">
            <v>48.155000000000001</v>
          </cell>
          <cell r="AT314">
            <v>4.9450000000000003</v>
          </cell>
          <cell r="AU314">
            <v>54.43</v>
          </cell>
          <cell r="AV314">
            <v>-0.68999999999999773</v>
          </cell>
          <cell r="AW314">
            <v>-0.23000000000000398</v>
          </cell>
          <cell r="AX314">
            <v>54.629999999999995</v>
          </cell>
          <cell r="AY314">
            <v>-0.68500000000000227</v>
          </cell>
          <cell r="AZ314">
            <v>54.605000000000004</v>
          </cell>
          <cell r="BA314">
            <v>2.4999999999991473E-2</v>
          </cell>
          <cell r="BB314">
            <v>44.82</v>
          </cell>
          <cell r="BC314">
            <v>0.17999999999999972</v>
          </cell>
          <cell r="BD314">
            <v>0.14000000000000057</v>
          </cell>
          <cell r="BE314">
            <v>8.2800000000000011</v>
          </cell>
          <cell r="BF314">
            <v>8.6000000000000014</v>
          </cell>
          <cell r="BG314">
            <v>56.43</v>
          </cell>
          <cell r="BH314">
            <v>-3.3299999999999983</v>
          </cell>
          <cell r="BI314">
            <v>1.3299999999999983</v>
          </cell>
        </row>
        <row r="315">
          <cell r="A315">
            <v>38425</v>
          </cell>
          <cell r="B315">
            <v>471</v>
          </cell>
          <cell r="C315">
            <v>6</v>
          </cell>
          <cell r="D315">
            <v>4.25</v>
          </cell>
          <cell r="E315">
            <v>487.75</v>
          </cell>
          <cell r="F315">
            <v>476.75</v>
          </cell>
          <cell r="G315">
            <v>467.5</v>
          </cell>
          <cell r="H315">
            <v>557.75</v>
          </cell>
          <cell r="I315">
            <v>592.5</v>
          </cell>
          <cell r="J315">
            <v>536</v>
          </cell>
          <cell r="L315">
            <v>153.6</v>
          </cell>
          <cell r="M315">
            <v>3.7800000000000011</v>
          </cell>
          <cell r="N315">
            <v>2.5999999999999943</v>
          </cell>
          <cell r="O315">
            <v>180.55</v>
          </cell>
          <cell r="P315">
            <v>150.9</v>
          </cell>
          <cell r="R315">
            <v>62.19</v>
          </cell>
          <cell r="S315">
            <v>0.18999999999999773</v>
          </cell>
          <cell r="T315">
            <v>0.20000000000000284</v>
          </cell>
          <cell r="U315">
            <v>-7.6845000000000141</v>
          </cell>
          <cell r="X315">
            <v>38425</v>
          </cell>
          <cell r="Y315">
            <v>64</v>
          </cell>
          <cell r="Z315">
            <v>61.25</v>
          </cell>
          <cell r="AA315">
            <v>41</v>
          </cell>
          <cell r="AC315">
            <v>3.75</v>
          </cell>
          <cell r="AD315">
            <v>4.25</v>
          </cell>
          <cell r="AE315">
            <v>1.4749999999999943</v>
          </cell>
          <cell r="AF315">
            <v>14.150000000000006</v>
          </cell>
          <cell r="AH315">
            <v>3.3199999999999932</v>
          </cell>
          <cell r="AI315">
            <v>65.509999999999991</v>
          </cell>
          <cell r="AJ315">
            <v>0.70999999999999375</v>
          </cell>
          <cell r="AK315">
            <v>0.45000000000000284</v>
          </cell>
          <cell r="AL315">
            <v>2.6299999999999955</v>
          </cell>
          <cell r="AM315">
            <v>1.5</v>
          </cell>
          <cell r="AO315">
            <v>53.66</v>
          </cell>
          <cell r="AP315">
            <v>0.20999999999999375</v>
          </cell>
          <cell r="AQ315">
            <v>-0.14000000000000057</v>
          </cell>
          <cell r="AR315">
            <v>52.769999999999996</v>
          </cell>
          <cell r="AS315">
            <v>47.46</v>
          </cell>
          <cell r="AT315">
            <v>6.1999999999999957</v>
          </cell>
          <cell r="AU315">
            <v>54.95</v>
          </cell>
          <cell r="AV315">
            <v>-0.69999999999999574</v>
          </cell>
          <cell r="AW315">
            <v>-0.30000000000000426</v>
          </cell>
          <cell r="AX315">
            <v>54.995000000000005</v>
          </cell>
          <cell r="AY315">
            <v>-0.6699999999999946</v>
          </cell>
          <cell r="AZ315">
            <v>54.984999999999999</v>
          </cell>
          <cell r="BA315">
            <v>1.0000000000005116E-2</v>
          </cell>
          <cell r="BB315">
            <v>45.7</v>
          </cell>
          <cell r="BC315">
            <v>0.20000000000000284</v>
          </cell>
          <cell r="BD315">
            <v>0.10999999999999943</v>
          </cell>
          <cell r="BE315">
            <v>7.9599999999999937</v>
          </cell>
          <cell r="BF315">
            <v>8.269999999999996</v>
          </cell>
          <cell r="BG315">
            <v>57.09</v>
          </cell>
          <cell r="BH315">
            <v>-3.4300000000000068</v>
          </cell>
          <cell r="BI315">
            <v>1.2900000000000063</v>
          </cell>
        </row>
        <row r="316">
          <cell r="A316">
            <v>38426</v>
          </cell>
          <cell r="B316">
            <v>482.25</v>
          </cell>
          <cell r="C316">
            <v>8.25</v>
          </cell>
          <cell r="D316">
            <v>5.5</v>
          </cell>
          <cell r="E316">
            <v>504.75</v>
          </cell>
          <cell r="F316">
            <v>491.5</v>
          </cell>
          <cell r="G316">
            <v>483.25</v>
          </cell>
          <cell r="H316">
            <v>569</v>
          </cell>
          <cell r="I316">
            <v>603.75</v>
          </cell>
          <cell r="J316">
            <v>542.25</v>
          </cell>
          <cell r="L316">
            <v>155.19999999999999</v>
          </cell>
          <cell r="M316">
            <v>3.7199999999999989</v>
          </cell>
          <cell r="N316">
            <v>2.6999999999999886</v>
          </cell>
          <cell r="O316">
            <v>180.55</v>
          </cell>
          <cell r="P316">
            <v>152.39999999999998</v>
          </cell>
          <cell r="R316">
            <v>62.805</v>
          </cell>
          <cell r="S316">
            <v>0.2050000000000054</v>
          </cell>
          <cell r="T316">
            <v>0.34999999999999432</v>
          </cell>
          <cell r="U316">
            <v>-14.352750000000015</v>
          </cell>
          <cell r="X316">
            <v>38426</v>
          </cell>
          <cell r="Y316">
            <v>72.5</v>
          </cell>
          <cell r="Z316">
            <v>65.75</v>
          </cell>
          <cell r="AA316">
            <v>49.5</v>
          </cell>
          <cell r="AC316">
            <v>3.75</v>
          </cell>
          <cell r="AD316">
            <v>4.25</v>
          </cell>
          <cell r="AE316">
            <v>2.3000000000000114</v>
          </cell>
          <cell r="AF316">
            <v>14.425000000000011</v>
          </cell>
          <cell r="AH316">
            <v>3.3350000000000009</v>
          </cell>
          <cell r="AI316">
            <v>66.14</v>
          </cell>
          <cell r="AJ316">
            <v>0.68999999999999773</v>
          </cell>
          <cell r="AK316">
            <v>0.45000000000000284</v>
          </cell>
          <cell r="AL316">
            <v>2.6299999999999955</v>
          </cell>
          <cell r="AM316">
            <v>1.5</v>
          </cell>
          <cell r="AO316">
            <v>53.85</v>
          </cell>
          <cell r="AP316">
            <v>0.25</v>
          </cell>
          <cell r="AQ316">
            <v>-0.18999999999999773</v>
          </cell>
          <cell r="AR316">
            <v>53.685000000000002</v>
          </cell>
          <cell r="AS316">
            <v>48.265000000000001</v>
          </cell>
          <cell r="AT316">
            <v>5.5850000000000009</v>
          </cell>
          <cell r="AU316">
            <v>55.05</v>
          </cell>
          <cell r="AV316">
            <v>-0.60000000000000142</v>
          </cell>
          <cell r="AW316">
            <v>-0.35000000000000142</v>
          </cell>
          <cell r="AX316">
            <v>55.1</v>
          </cell>
          <cell r="AY316">
            <v>-0.60000000000000142</v>
          </cell>
          <cell r="AZ316">
            <v>54.975000000000001</v>
          </cell>
          <cell r="BA316">
            <v>0.125</v>
          </cell>
          <cell r="BB316">
            <v>46.4</v>
          </cell>
          <cell r="BC316">
            <v>0.28999999999999915</v>
          </cell>
          <cell r="BD316">
            <v>0.14999999999999858</v>
          </cell>
          <cell r="BE316">
            <v>7.4500000000000028</v>
          </cell>
          <cell r="BF316">
            <v>7.8900000000000006</v>
          </cell>
          <cell r="BG316">
            <v>57.64</v>
          </cell>
          <cell r="BH316">
            <v>-3.7899999999999991</v>
          </cell>
          <cell r="BI316">
            <v>1.1999999999999957</v>
          </cell>
        </row>
        <row r="317">
          <cell r="A317">
            <v>38427</v>
          </cell>
          <cell r="B317">
            <v>493.5</v>
          </cell>
          <cell r="C317">
            <v>5</v>
          </cell>
          <cell r="D317">
            <v>5.75</v>
          </cell>
          <cell r="E317">
            <v>510</v>
          </cell>
          <cell r="F317">
            <v>502.75</v>
          </cell>
          <cell r="G317">
            <v>493.75</v>
          </cell>
          <cell r="H317">
            <v>554</v>
          </cell>
          <cell r="I317">
            <v>568.75</v>
          </cell>
          <cell r="J317">
            <v>538.5</v>
          </cell>
          <cell r="L317">
            <v>159.13999999999999</v>
          </cell>
          <cell r="M317">
            <v>3.7699999999999818</v>
          </cell>
          <cell r="N317">
            <v>2.7000000000000171</v>
          </cell>
          <cell r="O317">
            <v>180.55</v>
          </cell>
          <cell r="P317">
            <v>156.27500000000001</v>
          </cell>
          <cell r="R317">
            <v>63.22</v>
          </cell>
          <cell r="S317">
            <v>0.21999999999999886</v>
          </cell>
          <cell r="T317">
            <v>0.34999999999999432</v>
          </cell>
          <cell r="U317">
            <v>-22.511000000000024</v>
          </cell>
          <cell r="X317">
            <v>38427</v>
          </cell>
          <cell r="Y317">
            <v>72.5</v>
          </cell>
          <cell r="Z317">
            <v>62</v>
          </cell>
          <cell r="AA317">
            <v>49</v>
          </cell>
          <cell r="AC317">
            <v>4.1350000000000193</v>
          </cell>
          <cell r="AD317">
            <v>4.6350000000000193</v>
          </cell>
          <cell r="AE317">
            <v>2.3100000000000023</v>
          </cell>
          <cell r="AF317">
            <v>13.360000000000014</v>
          </cell>
          <cell r="AH317">
            <v>3.4099999999999966</v>
          </cell>
          <cell r="AI317">
            <v>66.63</v>
          </cell>
          <cell r="AJ317">
            <v>0.78000000000000114</v>
          </cell>
          <cell r="AK317">
            <v>0.44999999999998863</v>
          </cell>
          <cell r="AL317">
            <v>2.6299999999999955</v>
          </cell>
          <cell r="AM317">
            <v>1.5</v>
          </cell>
          <cell r="AO317">
            <v>54.8</v>
          </cell>
          <cell r="AP317">
            <v>-8.00000000000054E-2</v>
          </cell>
          <cell r="AQ317">
            <v>-0.15999999999999659</v>
          </cell>
          <cell r="AR317">
            <v>54.855000000000004</v>
          </cell>
          <cell r="AS317">
            <v>49.31</v>
          </cell>
          <cell r="AT317">
            <v>5.4899999999999949</v>
          </cell>
          <cell r="AU317">
            <v>56.46</v>
          </cell>
          <cell r="AV317">
            <v>-0.57999999999999829</v>
          </cell>
          <cell r="AW317">
            <v>-0.38000000000000256</v>
          </cell>
          <cell r="AX317">
            <v>56.480000000000004</v>
          </cell>
          <cell r="AY317">
            <v>-0.56000000000000227</v>
          </cell>
          <cell r="AZ317">
            <v>56.18</v>
          </cell>
          <cell r="BA317">
            <v>0.30000000000000426</v>
          </cell>
          <cell r="BB317">
            <v>46.2</v>
          </cell>
          <cell r="BC317">
            <v>3.0000000000001137E-2</v>
          </cell>
          <cell r="BD317">
            <v>0.15000000000000568</v>
          </cell>
          <cell r="BE317">
            <v>8.5999999999999943</v>
          </cell>
          <cell r="BF317">
            <v>8.7800000000000011</v>
          </cell>
          <cell r="BG317">
            <v>57.519999999999996</v>
          </cell>
          <cell r="BH317">
            <v>-2.7199999999999989</v>
          </cell>
          <cell r="BI317">
            <v>1.6600000000000037</v>
          </cell>
        </row>
        <row r="318">
          <cell r="A318">
            <v>38428</v>
          </cell>
          <cell r="B318">
            <v>497.75</v>
          </cell>
          <cell r="C318">
            <v>7.25</v>
          </cell>
          <cell r="D318">
            <v>4.75</v>
          </cell>
          <cell r="E318">
            <v>516.5</v>
          </cell>
          <cell r="F318">
            <v>503.5</v>
          </cell>
          <cell r="G318">
            <v>496.5</v>
          </cell>
          <cell r="H318">
            <v>555.25</v>
          </cell>
          <cell r="I318">
            <v>573</v>
          </cell>
          <cell r="J318">
            <v>541</v>
          </cell>
          <cell r="L318">
            <v>159.13999999999999</v>
          </cell>
          <cell r="M318">
            <v>3.2599999999999909</v>
          </cell>
          <cell r="N318">
            <v>2.1500000000000057</v>
          </cell>
          <cell r="O318">
            <v>185.05</v>
          </cell>
          <cell r="P318">
            <v>156.44999999999999</v>
          </cell>
          <cell r="R318">
            <v>65.64</v>
          </cell>
          <cell r="S318">
            <v>-1.0000000000005116E-2</v>
          </cell>
          <cell r="T318">
            <v>0.42500000000001137</v>
          </cell>
          <cell r="U318">
            <v>-8.7319999999999709</v>
          </cell>
          <cell r="X318">
            <v>38428</v>
          </cell>
          <cell r="Y318">
            <v>73.5</v>
          </cell>
          <cell r="Z318">
            <v>63</v>
          </cell>
          <cell r="AA318">
            <v>50</v>
          </cell>
          <cell r="AC318">
            <v>5.7600000000000193</v>
          </cell>
          <cell r="AD318">
            <v>6.2600000000000193</v>
          </cell>
          <cell r="AE318">
            <v>3.9350000000000023</v>
          </cell>
          <cell r="AF318">
            <v>15.110000000000014</v>
          </cell>
          <cell r="AH318">
            <v>4.0799999999999983</v>
          </cell>
          <cell r="AI318">
            <v>69.72</v>
          </cell>
          <cell r="AJ318">
            <v>0.87000000000000455</v>
          </cell>
          <cell r="AK318">
            <v>0.54999999999999716</v>
          </cell>
          <cell r="AL318">
            <v>2.6099999999999994</v>
          </cell>
          <cell r="AM318">
            <v>1.5</v>
          </cell>
          <cell r="AO318">
            <v>55.06</v>
          </cell>
          <cell r="AP318">
            <v>-0.18999999999999773</v>
          </cell>
          <cell r="AQ318">
            <v>4.9999999999997158E-2</v>
          </cell>
          <cell r="AR318">
            <v>55.58</v>
          </cell>
          <cell r="AS318">
            <v>50.084999999999994</v>
          </cell>
          <cell r="AT318">
            <v>4.9750000000000085</v>
          </cell>
          <cell r="AU318">
            <v>56.4</v>
          </cell>
          <cell r="AV318">
            <v>-0.50999999999999801</v>
          </cell>
          <cell r="AW318">
            <v>-0.51000000000000512</v>
          </cell>
          <cell r="AX318">
            <v>56.33</v>
          </cell>
          <cell r="AY318">
            <v>-0.51000000000000512</v>
          </cell>
          <cell r="AZ318">
            <v>56.150000000000006</v>
          </cell>
          <cell r="BA318">
            <v>0.17999999999999261</v>
          </cell>
          <cell r="BB318">
            <v>47.93</v>
          </cell>
          <cell r="BC318">
            <v>0.13000000000000256</v>
          </cell>
          <cell r="BD318">
            <v>0.15999999999999659</v>
          </cell>
          <cell r="BE318">
            <v>7.1300000000000026</v>
          </cell>
          <cell r="BF318">
            <v>7.4200000000000017</v>
          </cell>
          <cell r="BG318">
            <v>59.44</v>
          </cell>
          <cell r="BH318">
            <v>-4.3799999999999955</v>
          </cell>
          <cell r="BI318">
            <v>1.3399999999999963</v>
          </cell>
        </row>
        <row r="319">
          <cell r="A319">
            <v>38429</v>
          </cell>
          <cell r="B319">
            <v>492.25</v>
          </cell>
          <cell r="C319">
            <v>6.5</v>
          </cell>
          <cell r="D319">
            <v>3.75</v>
          </cell>
          <cell r="E319">
            <v>508.25</v>
          </cell>
          <cell r="F319">
            <v>498.5</v>
          </cell>
          <cell r="G319">
            <v>489.75</v>
          </cell>
          <cell r="H319">
            <v>549.5</v>
          </cell>
          <cell r="I319">
            <v>563.25</v>
          </cell>
          <cell r="J319">
            <v>535.25</v>
          </cell>
          <cell r="L319">
            <v>157.18</v>
          </cell>
          <cell r="M319">
            <v>2.4399999999999977</v>
          </cell>
          <cell r="N319">
            <v>1.6000000000000227</v>
          </cell>
          <cell r="O319">
            <v>185.05</v>
          </cell>
          <cell r="P319">
            <v>154.55000000000001</v>
          </cell>
          <cell r="R319">
            <v>64.599999999999994</v>
          </cell>
          <cell r="S319">
            <v>9.9999999999994316E-2</v>
          </cell>
          <cell r="T319">
            <v>0.29999999999999716</v>
          </cell>
          <cell r="U319">
            <v>-10.980000000000018</v>
          </cell>
          <cell r="X319">
            <v>38429</v>
          </cell>
          <cell r="Y319">
            <v>75.25</v>
          </cell>
          <cell r="Z319">
            <v>63</v>
          </cell>
          <cell r="AA319">
            <v>51.5</v>
          </cell>
          <cell r="AC319">
            <v>5.7699999999999818</v>
          </cell>
          <cell r="AD319">
            <v>6.2699999999999818</v>
          </cell>
          <cell r="AE319">
            <v>3.3199999999999932</v>
          </cell>
          <cell r="AF319">
            <v>16.819999999999993</v>
          </cell>
          <cell r="AH319">
            <v>4.3600000000000136</v>
          </cell>
          <cell r="AI319">
            <v>68.960000000000008</v>
          </cell>
          <cell r="AJ319">
            <v>1.2600000000000051</v>
          </cell>
          <cell r="AK319">
            <v>0.60000000000000853</v>
          </cell>
          <cell r="AL319">
            <v>2.6100000000000136</v>
          </cell>
          <cell r="AM319">
            <v>1.5</v>
          </cell>
          <cell r="AO319">
            <v>55.59</v>
          </cell>
          <cell r="AP319">
            <v>-0.19999999999999574</v>
          </cell>
          <cell r="AQ319">
            <v>3.9999999999999147E-2</v>
          </cell>
          <cell r="AR319">
            <v>55.72</v>
          </cell>
          <cell r="AS319">
            <v>50.295000000000002</v>
          </cell>
          <cell r="AT319">
            <v>5.2950000000000017</v>
          </cell>
          <cell r="AU319">
            <v>56.72</v>
          </cell>
          <cell r="AV319">
            <v>-0.52000000000000313</v>
          </cell>
          <cell r="AW319">
            <v>-0.58999999999999631</v>
          </cell>
          <cell r="AX319">
            <v>56.879999999999995</v>
          </cell>
          <cell r="AY319">
            <v>-0.51000000000000512</v>
          </cell>
          <cell r="AZ319">
            <v>56.83</v>
          </cell>
          <cell r="BA319">
            <v>4.9999999999997158E-2</v>
          </cell>
          <cell r="BB319">
            <v>47.35</v>
          </cell>
          <cell r="BC319">
            <v>5.0000000000004263E-2</v>
          </cell>
          <cell r="BD319">
            <v>0.18999999999999773</v>
          </cell>
          <cell r="BE319">
            <v>8.240000000000002</v>
          </cell>
          <cell r="BF319">
            <v>8.480000000000004</v>
          </cell>
          <cell r="BG319">
            <v>58.769999999999996</v>
          </cell>
          <cell r="BH319">
            <v>-3.1799999999999926</v>
          </cell>
          <cell r="BI319">
            <v>1.1299999999999955</v>
          </cell>
        </row>
        <row r="320">
          <cell r="A320">
            <v>38432</v>
          </cell>
          <cell r="B320">
            <v>494.75</v>
          </cell>
          <cell r="C320">
            <v>7.25</v>
          </cell>
          <cell r="D320">
            <v>3.25</v>
          </cell>
          <cell r="E320">
            <v>508.75</v>
          </cell>
          <cell r="F320">
            <v>500.75</v>
          </cell>
          <cell r="G320">
            <v>491.5</v>
          </cell>
          <cell r="H320">
            <v>547</v>
          </cell>
          <cell r="I320">
            <v>557.75</v>
          </cell>
          <cell r="J320">
            <v>533</v>
          </cell>
          <cell r="L320">
            <v>157.35</v>
          </cell>
          <cell r="M320">
            <v>1.9000000000000057</v>
          </cell>
          <cell r="N320">
            <v>1.4499999999999886</v>
          </cell>
          <cell r="O320">
            <v>182.55</v>
          </cell>
          <cell r="P320">
            <v>154.67500000000001</v>
          </cell>
          <cell r="R320">
            <v>64.745000000000005</v>
          </cell>
          <cell r="S320">
            <v>-0.15500000000000114</v>
          </cell>
          <cell r="T320">
            <v>0.20000000000000284</v>
          </cell>
          <cell r="U320">
            <v>-12.399749999999926</v>
          </cell>
          <cell r="X320">
            <v>38432</v>
          </cell>
          <cell r="Y320">
            <v>76</v>
          </cell>
          <cell r="Z320">
            <v>69.5</v>
          </cell>
          <cell r="AA320">
            <v>52.25</v>
          </cell>
          <cell r="AC320">
            <v>6.5</v>
          </cell>
          <cell r="AD320">
            <v>7</v>
          </cell>
          <cell r="AE320">
            <v>5.1500000000000057</v>
          </cell>
          <cell r="AF320">
            <v>19.900000000000006</v>
          </cell>
          <cell r="AH320">
            <v>5.0999999999999943</v>
          </cell>
          <cell r="AI320">
            <v>69.844999999999999</v>
          </cell>
          <cell r="AJ320">
            <v>1.0450000000000017</v>
          </cell>
          <cell r="AK320">
            <v>0.54999999999999716</v>
          </cell>
          <cell r="AL320">
            <v>2.6150000000000091</v>
          </cell>
          <cell r="AM320">
            <v>1.5</v>
          </cell>
          <cell r="AO320">
            <v>55.65</v>
          </cell>
          <cell r="AP320">
            <v>-0.35000000000000142</v>
          </cell>
          <cell r="AQ320">
            <v>-7.9999999999998295E-2</v>
          </cell>
          <cell r="AR320">
            <v>55.295000000000002</v>
          </cell>
          <cell r="AS320">
            <v>49.980000000000004</v>
          </cell>
          <cell r="AT320">
            <v>5.6699999999999946</v>
          </cell>
          <cell r="AU320">
            <v>56.62</v>
          </cell>
          <cell r="AV320">
            <v>-0.84000000000000341</v>
          </cell>
          <cell r="AW320">
            <v>-0.60000000000000142</v>
          </cell>
          <cell r="AX320">
            <v>56.835000000000001</v>
          </cell>
          <cell r="AY320">
            <v>-0.61999999999999744</v>
          </cell>
          <cell r="AZ320">
            <v>56.774999999999999</v>
          </cell>
          <cell r="BA320">
            <v>6.0000000000002274E-2</v>
          </cell>
          <cell r="BB320">
            <v>47.85</v>
          </cell>
          <cell r="BC320">
            <v>-0.10000000000000142</v>
          </cell>
          <cell r="BD320">
            <v>0.37000000000000455</v>
          </cell>
          <cell r="BE320">
            <v>7.7999999999999972</v>
          </cell>
          <cell r="BF320">
            <v>8.07</v>
          </cell>
          <cell r="BG320">
            <v>59.39</v>
          </cell>
          <cell r="BH320">
            <v>-3.740000000000002</v>
          </cell>
          <cell r="BI320">
            <v>0.96999999999999886</v>
          </cell>
        </row>
        <row r="321">
          <cell r="A321">
            <v>38433</v>
          </cell>
          <cell r="B321">
            <v>496.75</v>
          </cell>
          <cell r="C321">
            <v>6</v>
          </cell>
          <cell r="D321">
            <v>2.75</v>
          </cell>
          <cell r="E321">
            <v>511.25</v>
          </cell>
          <cell r="F321">
            <v>503</v>
          </cell>
          <cell r="G321">
            <v>494.25</v>
          </cell>
          <cell r="H321">
            <v>548.25</v>
          </cell>
          <cell r="I321">
            <v>555.75</v>
          </cell>
          <cell r="J321">
            <v>534.75</v>
          </cell>
          <cell r="L321">
            <v>154.66</v>
          </cell>
          <cell r="M321">
            <v>1.7400000000000091</v>
          </cell>
          <cell r="N321">
            <v>1.0999999999999943</v>
          </cell>
          <cell r="O321">
            <v>182.55</v>
          </cell>
          <cell r="P321">
            <v>152.4</v>
          </cell>
          <cell r="R321">
            <v>64.605000000000004</v>
          </cell>
          <cell r="S321">
            <v>-0.17000000000000171</v>
          </cell>
          <cell r="T321">
            <v>0.20000000000000284</v>
          </cell>
          <cell r="U321">
            <v>-15.442749999999933</v>
          </cell>
          <cell r="X321">
            <v>38433</v>
          </cell>
          <cell r="Y321">
            <v>74.5</v>
          </cell>
          <cell r="Z321">
            <v>64.5</v>
          </cell>
          <cell r="AA321">
            <v>50.75</v>
          </cell>
          <cell r="AC321">
            <v>6.6150000000000091</v>
          </cell>
          <cell r="AD321">
            <v>7.1150000000000091</v>
          </cell>
          <cell r="AE321">
            <v>5.2400000000000091</v>
          </cell>
          <cell r="AF321">
            <v>19.840000000000003</v>
          </cell>
          <cell r="AH321">
            <v>4.9049999999999869</v>
          </cell>
          <cell r="AI321">
            <v>69.509999999999991</v>
          </cell>
          <cell r="AJ321">
            <v>1.0349999999999966</v>
          </cell>
          <cell r="AK321">
            <v>0.54999999999999716</v>
          </cell>
          <cell r="AL321">
            <v>2.6099999999999852</v>
          </cell>
          <cell r="AM321">
            <v>1.5</v>
          </cell>
          <cell r="AO321">
            <v>54.59</v>
          </cell>
          <cell r="AP321">
            <v>-0.54999999999999716</v>
          </cell>
          <cell r="AQ321">
            <v>-0.25999999999999801</v>
          </cell>
          <cell r="AR321">
            <v>55.269999999999996</v>
          </cell>
          <cell r="AS321">
            <v>50.11</v>
          </cell>
          <cell r="AT321">
            <v>4.480000000000004</v>
          </cell>
          <cell r="AU321">
            <v>56.03</v>
          </cell>
          <cell r="AV321">
            <v>-0.68999999999999773</v>
          </cell>
          <cell r="AW321">
            <v>-0.48000000000000398</v>
          </cell>
          <cell r="AX321">
            <v>54.19</v>
          </cell>
          <cell r="AY321">
            <v>-1.75</v>
          </cell>
          <cell r="AZ321">
            <v>53.86</v>
          </cell>
          <cell r="BA321">
            <v>0.32999999999999829</v>
          </cell>
          <cell r="BB321">
            <v>47.78</v>
          </cell>
          <cell r="BC321">
            <v>-1.9999999999996021E-2</v>
          </cell>
          <cell r="BD321">
            <v>0.19999999999999574</v>
          </cell>
          <cell r="BE321">
            <v>6.8100000000000023</v>
          </cell>
          <cell r="BF321">
            <v>6.990000000000002</v>
          </cell>
          <cell r="BG321">
            <v>58.349999999999994</v>
          </cell>
          <cell r="BH321">
            <v>-3.7599999999999909</v>
          </cell>
          <cell r="BI321">
            <v>1.4399999999999977</v>
          </cell>
        </row>
        <row r="322">
          <cell r="A322">
            <v>38434</v>
          </cell>
          <cell r="B322">
            <v>483.25</v>
          </cell>
          <cell r="C322">
            <v>7</v>
          </cell>
          <cell r="D322">
            <v>2</v>
          </cell>
          <cell r="E322">
            <v>496.5</v>
          </cell>
          <cell r="F322">
            <v>489</v>
          </cell>
          <cell r="G322">
            <v>476.25</v>
          </cell>
          <cell r="H322">
            <v>532.5</v>
          </cell>
          <cell r="I322">
            <v>539.25</v>
          </cell>
          <cell r="J322">
            <v>526.75</v>
          </cell>
          <cell r="L322">
            <v>153.36000000000001</v>
          </cell>
          <cell r="M322">
            <v>1.9400000000000261</v>
          </cell>
          <cell r="N322">
            <v>0.94999999999998863</v>
          </cell>
          <cell r="O322">
            <v>179.55</v>
          </cell>
          <cell r="P322">
            <v>152.6</v>
          </cell>
          <cell r="R322">
            <v>63.519999999999996</v>
          </cell>
          <cell r="S322">
            <v>-7.9999999999998295E-2</v>
          </cell>
          <cell r="T322">
            <v>4.9999999999997158E-2</v>
          </cell>
          <cell r="U322">
            <v>-10.02600000000001</v>
          </cell>
          <cell r="X322">
            <v>38434</v>
          </cell>
          <cell r="Y322">
            <v>71</v>
          </cell>
          <cell r="Z322">
            <v>65</v>
          </cell>
          <cell r="AA322">
            <v>47.25</v>
          </cell>
          <cell r="AC322">
            <v>6.9899999999999807</v>
          </cell>
          <cell r="AD322">
            <v>7.4899999999999807</v>
          </cell>
          <cell r="AE322">
            <v>5.4899999999999807</v>
          </cell>
          <cell r="AF322">
            <v>19.389999999999986</v>
          </cell>
          <cell r="AH322">
            <v>4.1099999999999994</v>
          </cell>
          <cell r="AI322">
            <v>67.63</v>
          </cell>
          <cell r="AJ322">
            <v>0.80499999999999261</v>
          </cell>
          <cell r="AK322">
            <v>0.45000000000000284</v>
          </cell>
          <cell r="AL322">
            <v>2.5600000000000023</v>
          </cell>
          <cell r="AM322">
            <v>1.5</v>
          </cell>
          <cell r="AO322">
            <v>53.04</v>
          </cell>
          <cell r="AP322">
            <v>-0.86999999999999744</v>
          </cell>
          <cell r="AQ322">
            <v>-0.40000000000000568</v>
          </cell>
          <cell r="AR322">
            <v>51.6</v>
          </cell>
          <cell r="AS322">
            <v>46.894999999999996</v>
          </cell>
          <cell r="AT322">
            <v>6.1450000000000031</v>
          </cell>
          <cell r="AU322">
            <v>53.81</v>
          </cell>
          <cell r="AV322">
            <v>-0.92999999999999972</v>
          </cell>
          <cell r="AW322">
            <v>-0.57999999999999829</v>
          </cell>
          <cell r="AX322">
            <v>50.260000000000005</v>
          </cell>
          <cell r="AY322">
            <v>-3.75</v>
          </cell>
          <cell r="AZ322">
            <v>51.32</v>
          </cell>
          <cell r="BA322">
            <v>-1.0599999999999952</v>
          </cell>
          <cell r="BB322">
            <v>47.35</v>
          </cell>
          <cell r="BC322">
            <v>0.20000000000000284</v>
          </cell>
          <cell r="BD322">
            <v>0.17999999999999972</v>
          </cell>
          <cell r="BE322">
            <v>5.6899999999999977</v>
          </cell>
          <cell r="BF322">
            <v>6.07</v>
          </cell>
          <cell r="BG322">
            <v>56.75</v>
          </cell>
          <cell r="BH322">
            <v>-3.7100000000000009</v>
          </cell>
          <cell r="BI322">
            <v>0.77000000000000313</v>
          </cell>
        </row>
        <row r="323">
          <cell r="A323">
            <v>38435</v>
          </cell>
          <cell r="B323">
            <v>486.25</v>
          </cell>
          <cell r="C323">
            <v>5.75</v>
          </cell>
          <cell r="D323">
            <v>3.25</v>
          </cell>
          <cell r="E323">
            <v>496.75</v>
          </cell>
          <cell r="F323">
            <v>489.5</v>
          </cell>
          <cell r="G323">
            <v>480</v>
          </cell>
          <cell r="H323">
            <v>534</v>
          </cell>
          <cell r="I323">
            <v>538.25</v>
          </cell>
          <cell r="J323">
            <v>531.25</v>
          </cell>
          <cell r="L323">
            <v>154.84</v>
          </cell>
          <cell r="M323">
            <v>2.0800000000000125</v>
          </cell>
          <cell r="N323">
            <v>1</v>
          </cell>
          <cell r="O323">
            <v>178.55</v>
          </cell>
          <cell r="P323">
            <v>152.4</v>
          </cell>
          <cell r="R323">
            <v>64.05</v>
          </cell>
          <cell r="S323">
            <v>-4.9999999999997158E-2</v>
          </cell>
          <cell r="T323">
            <v>9.9999999999994316E-2</v>
          </cell>
          <cell r="U323">
            <v>-9.0774999999999864</v>
          </cell>
          <cell r="X323">
            <v>38435</v>
          </cell>
          <cell r="Y323">
            <v>72.5</v>
          </cell>
          <cell r="Z323">
            <v>64.5</v>
          </cell>
          <cell r="AA323">
            <v>49</v>
          </cell>
          <cell r="AC323">
            <v>7.0099999999999909</v>
          </cell>
          <cell r="AD323">
            <v>7.5099999999999909</v>
          </cell>
          <cell r="AE323">
            <v>3.2849999999999966</v>
          </cell>
          <cell r="AF323">
            <v>20.659999999999997</v>
          </cell>
          <cell r="AH323">
            <v>4.1400000000000006</v>
          </cell>
          <cell r="AI323">
            <v>68.19</v>
          </cell>
          <cell r="AJ323">
            <v>0.78999999999999204</v>
          </cell>
          <cell r="AK323">
            <v>0.45000000000000284</v>
          </cell>
          <cell r="AL323">
            <v>2.5300000000000011</v>
          </cell>
          <cell r="AM323">
            <v>1.5</v>
          </cell>
          <cell r="AO323">
            <v>53.93</v>
          </cell>
          <cell r="AP323">
            <v>-0.47999999999999687</v>
          </cell>
          <cell r="AQ323">
            <v>-0.14000000000000057</v>
          </cell>
          <cell r="AR323">
            <v>52.435000000000002</v>
          </cell>
          <cell r="AS323">
            <v>47.86</v>
          </cell>
          <cell r="AT323">
            <v>6.07</v>
          </cell>
          <cell r="AU323">
            <v>54.84</v>
          </cell>
          <cell r="AV323">
            <v>-0.80999999999999517</v>
          </cell>
          <cell r="AW323">
            <v>-0.46000000000000085</v>
          </cell>
          <cell r="AX323">
            <v>53.84</v>
          </cell>
          <cell r="AY323">
            <v>-1</v>
          </cell>
          <cell r="AZ323">
            <v>55.67</v>
          </cell>
          <cell r="BA323">
            <v>-1.8299999999999983</v>
          </cell>
          <cell r="BB323">
            <v>47</v>
          </cell>
          <cell r="BC323">
            <v>0.20000000000000284</v>
          </cell>
          <cell r="BD323">
            <v>0.14999999999999858</v>
          </cell>
          <cell r="BE323">
            <v>6.93</v>
          </cell>
          <cell r="BF323">
            <v>7.2800000000000011</v>
          </cell>
          <cell r="BG323">
            <v>56.290000000000006</v>
          </cell>
          <cell r="BH323">
            <v>-2.3600000000000065</v>
          </cell>
          <cell r="BI323">
            <v>0.91000000000000369</v>
          </cell>
        </row>
        <row r="324">
          <cell r="A324">
            <v>38436</v>
          </cell>
          <cell r="B324" t="e">
            <v>#N/A</v>
          </cell>
          <cell r="C324" t="e">
            <v>#N/A</v>
          </cell>
          <cell r="D324" t="e">
            <v>#N/A</v>
          </cell>
          <cell r="E324" t="e">
            <v>#N/A</v>
          </cell>
          <cell r="F324" t="e">
            <v>#N/A</v>
          </cell>
          <cell r="G324" t="e">
            <v>#N/A</v>
          </cell>
          <cell r="H324" t="e">
            <v>#N/A</v>
          </cell>
          <cell r="I324" t="e">
            <v>#N/A</v>
          </cell>
          <cell r="J324" t="e">
            <v>#N/A</v>
          </cell>
          <cell r="L324" t="e">
            <v>#N/A</v>
          </cell>
          <cell r="M324" t="e">
            <v>#N/A</v>
          </cell>
          <cell r="N324" t="e">
            <v>#N/A</v>
          </cell>
          <cell r="O324">
            <v>179.55</v>
          </cell>
          <cell r="P324" t="e">
            <v>#N/A</v>
          </cell>
          <cell r="R324" t="e">
            <v>#N/A</v>
          </cell>
          <cell r="S324" t="e">
            <v>#N/A</v>
          </cell>
          <cell r="T324" t="e">
            <v>#N/A</v>
          </cell>
          <cell r="U324" t="e">
            <v>#N/A</v>
          </cell>
          <cell r="X324">
            <v>38436</v>
          </cell>
          <cell r="Y324" t="e">
            <v>#N/A</v>
          </cell>
          <cell r="Z324" t="e">
            <v>#N/A</v>
          </cell>
          <cell r="AA324" t="e">
            <v>#N/A</v>
          </cell>
          <cell r="AC324" t="e">
            <v>#N/A</v>
          </cell>
          <cell r="AD324" t="e">
            <v>#N/A</v>
          </cell>
          <cell r="AE324" t="e">
            <v>#N/A</v>
          </cell>
          <cell r="AF324" t="e">
            <v>#N/A</v>
          </cell>
          <cell r="AH324" t="e">
            <v>#N/A</v>
          </cell>
          <cell r="AI324" t="e">
            <v>#N/A</v>
          </cell>
          <cell r="AJ324" t="e">
            <v>#N/A</v>
          </cell>
          <cell r="AK324" t="e">
            <v>#N/A</v>
          </cell>
          <cell r="AL324" t="e">
            <v>#N/A</v>
          </cell>
          <cell r="AM324" t="e">
            <v>#N/A</v>
          </cell>
          <cell r="AO324" t="e">
            <v>#N/A</v>
          </cell>
          <cell r="AP324" t="e">
            <v>#N/A</v>
          </cell>
          <cell r="AQ324" t="e">
            <v>#N/A</v>
          </cell>
          <cell r="AR324" t="e">
            <v>#N/A</v>
          </cell>
          <cell r="AS324" t="e">
            <v>#N/A</v>
          </cell>
          <cell r="AT324" t="e">
            <v>#N/A</v>
          </cell>
          <cell r="AU324" t="e">
            <v>#N/A</v>
          </cell>
          <cell r="AV324" t="e">
            <v>#N/A</v>
          </cell>
          <cell r="AW324" t="e">
            <v>#N/A</v>
          </cell>
          <cell r="AX324" t="e">
            <v>#N/A</v>
          </cell>
          <cell r="AY324" t="e">
            <v>#N/A</v>
          </cell>
          <cell r="AZ324" t="e">
            <v>#N/A</v>
          </cell>
          <cell r="BA324" t="e">
            <v>#N/A</v>
          </cell>
          <cell r="BB324" t="e">
            <v>#N/A</v>
          </cell>
          <cell r="BC324" t="e">
            <v>#N/A</v>
          </cell>
          <cell r="BD324" t="e">
            <v>#N/A</v>
          </cell>
          <cell r="BE324" t="e">
            <v>#N/A</v>
          </cell>
          <cell r="BF324" t="e">
            <v>#N/A</v>
          </cell>
          <cell r="BG324" t="e">
            <v>#N/A</v>
          </cell>
          <cell r="BH324" t="e">
            <v>#N/A</v>
          </cell>
          <cell r="BI324" t="e">
            <v>#N/A</v>
          </cell>
        </row>
        <row r="325">
          <cell r="A325">
            <v>38439</v>
          </cell>
          <cell r="B325" t="e">
            <v>#N/A</v>
          </cell>
          <cell r="C325" t="e">
            <v>#N/A</v>
          </cell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L325">
            <v>154.76</v>
          </cell>
          <cell r="M325">
            <v>4.3599999999999852</v>
          </cell>
          <cell r="N325">
            <v>1.4500000000000171</v>
          </cell>
          <cell r="O325">
            <v>179.55</v>
          </cell>
          <cell r="P325">
            <v>152.67500000000001</v>
          </cell>
          <cell r="R325">
            <v>63.634999999999998</v>
          </cell>
          <cell r="S325">
            <v>-6.5000000000004832E-2</v>
          </cell>
          <cell r="T325">
            <v>0.10000000000000853</v>
          </cell>
          <cell r="U325" t="e">
            <v>#N/A</v>
          </cell>
          <cell r="X325">
            <v>38439</v>
          </cell>
          <cell r="Y325" t="e">
            <v>#N/A</v>
          </cell>
          <cell r="Z325" t="e">
            <v>#N/A</v>
          </cell>
          <cell r="AA325" t="e">
            <v>#N/A</v>
          </cell>
          <cell r="AC325">
            <v>6.6150000000000091</v>
          </cell>
          <cell r="AD325">
            <v>7.1150000000000091</v>
          </cell>
          <cell r="AE325">
            <v>-0.23499999999998522</v>
          </cell>
          <cell r="AF325">
            <v>18.740000000000009</v>
          </cell>
          <cell r="AH325">
            <v>4.1450000000000031</v>
          </cell>
          <cell r="AI325">
            <v>67.78</v>
          </cell>
          <cell r="AJ325">
            <v>0.62999999999999545</v>
          </cell>
          <cell r="AK325">
            <v>0.45000000000000284</v>
          </cell>
          <cell r="AL325">
            <v>2.5300000000000011</v>
          </cell>
          <cell r="AM325">
            <v>1.5</v>
          </cell>
          <cell r="AO325" t="e">
            <v>#N/A</v>
          </cell>
          <cell r="AP325" t="e">
            <v>#N/A</v>
          </cell>
          <cell r="AQ325" t="e">
            <v>#N/A</v>
          </cell>
          <cell r="AR325">
            <v>51.09</v>
          </cell>
          <cell r="AS325">
            <v>46.86</v>
          </cell>
          <cell r="AT325" t="e">
            <v>#N/A</v>
          </cell>
          <cell r="AU325">
            <v>54.05</v>
          </cell>
          <cell r="AV325">
            <v>-0.73000000000000398</v>
          </cell>
          <cell r="AW325">
            <v>-0.36999999999999744</v>
          </cell>
          <cell r="AX325">
            <v>53.9</v>
          </cell>
          <cell r="AY325">
            <v>-0.72999999999999687</v>
          </cell>
          <cell r="AZ325">
            <v>53.8</v>
          </cell>
          <cell r="BA325">
            <v>0.10000000000000142</v>
          </cell>
          <cell r="BB325">
            <v>46.75</v>
          </cell>
          <cell r="BC325">
            <v>0.21999999999999886</v>
          </cell>
          <cell r="BD325">
            <v>0.17999999999999972</v>
          </cell>
          <cell r="BE325" t="e">
            <v>#N/A</v>
          </cell>
          <cell r="BF325" t="e">
            <v>#N/A</v>
          </cell>
          <cell r="BG325">
            <v>56.83</v>
          </cell>
          <cell r="BH325" t="e">
            <v>#N/A</v>
          </cell>
          <cell r="BI325" t="e">
            <v>#N/A</v>
          </cell>
        </row>
        <row r="326">
          <cell r="A326">
            <v>38440</v>
          </cell>
          <cell r="B326">
            <v>483.25</v>
          </cell>
          <cell r="C326">
            <v>4.75</v>
          </cell>
          <cell r="D326">
            <v>3</v>
          </cell>
          <cell r="E326">
            <v>493.5</v>
          </cell>
          <cell r="F326">
            <v>485.5</v>
          </cell>
          <cell r="G326">
            <v>477</v>
          </cell>
          <cell r="H326">
            <v>529</v>
          </cell>
          <cell r="I326">
            <v>523</v>
          </cell>
          <cell r="J326">
            <v>526.25</v>
          </cell>
          <cell r="L326">
            <v>155.63</v>
          </cell>
          <cell r="M326">
            <v>3.8499999999999943</v>
          </cell>
          <cell r="N326">
            <v>1.8000000000000114</v>
          </cell>
          <cell r="O326">
            <v>179.55</v>
          </cell>
          <cell r="P326">
            <v>150.35000000000002</v>
          </cell>
          <cell r="R326">
            <v>62.965000000000003</v>
          </cell>
          <cell r="S326">
            <v>9.0000000000003411E-2</v>
          </cell>
          <cell r="T326">
            <v>0</v>
          </cell>
          <cell r="U326">
            <v>-14.16074999999995</v>
          </cell>
          <cell r="X326">
            <v>38440</v>
          </cell>
          <cell r="Y326">
            <v>76</v>
          </cell>
          <cell r="Z326">
            <v>67.5</v>
          </cell>
          <cell r="AA326">
            <v>53</v>
          </cell>
          <cell r="AC326">
            <v>1.6450000000000102</v>
          </cell>
          <cell r="AD326">
            <v>2.1450000000000102</v>
          </cell>
          <cell r="AE326">
            <v>-0.70499999999998408</v>
          </cell>
          <cell r="AF326">
            <v>19.495000000000005</v>
          </cell>
          <cell r="AH326">
            <v>4.3299999999999983</v>
          </cell>
          <cell r="AI326">
            <v>67.295000000000002</v>
          </cell>
          <cell r="AJ326">
            <v>0.69500000000000739</v>
          </cell>
          <cell r="AK326">
            <v>0.59999999999999432</v>
          </cell>
          <cell r="AL326">
            <v>2.5300000000000011</v>
          </cell>
          <cell r="AM326">
            <v>1.5</v>
          </cell>
          <cell r="AO326">
            <v>53.03</v>
          </cell>
          <cell r="AP326">
            <v>-0.51999999999999602</v>
          </cell>
          <cell r="AQ326">
            <v>-0.15000000000000568</v>
          </cell>
          <cell r="AR326">
            <v>51.18</v>
          </cell>
          <cell r="AS326">
            <v>46.875</v>
          </cell>
          <cell r="AT326">
            <v>6.1550000000000011</v>
          </cell>
          <cell r="AU326">
            <v>54.23</v>
          </cell>
          <cell r="AV326">
            <v>-0.72000000000000597</v>
          </cell>
          <cell r="AW326">
            <v>-0.25999999999999801</v>
          </cell>
          <cell r="AX326">
            <v>54.19</v>
          </cell>
          <cell r="AY326">
            <v>-0.70000000000000284</v>
          </cell>
          <cell r="AZ326">
            <v>53.980000000000004</v>
          </cell>
          <cell r="BA326">
            <v>0.20999999999999375</v>
          </cell>
          <cell r="BB326">
            <v>46.2</v>
          </cell>
          <cell r="BC326">
            <v>0.41000000000000369</v>
          </cell>
          <cell r="BD326">
            <v>0.21999999999999886</v>
          </cell>
          <cell r="BE326">
            <v>6.8299999999999983</v>
          </cell>
          <cell r="BF326">
            <v>7.4600000000000009</v>
          </cell>
          <cell r="BG326">
            <v>56.900000000000006</v>
          </cell>
          <cell r="BH326">
            <v>-3.8700000000000045</v>
          </cell>
          <cell r="BI326">
            <v>1.1999999999999957</v>
          </cell>
        </row>
        <row r="327">
          <cell r="A327">
            <v>38441</v>
          </cell>
          <cell r="B327">
            <v>485</v>
          </cell>
          <cell r="C327">
            <v>6</v>
          </cell>
          <cell r="D327">
            <v>3</v>
          </cell>
          <cell r="E327">
            <v>494.75</v>
          </cell>
          <cell r="F327">
            <v>487</v>
          </cell>
          <cell r="G327">
            <v>477.75</v>
          </cell>
          <cell r="H327">
            <v>531.75</v>
          </cell>
          <cell r="I327">
            <v>524.75</v>
          </cell>
          <cell r="J327">
            <v>528.5</v>
          </cell>
          <cell r="L327">
            <v>160.66</v>
          </cell>
          <cell r="M327">
            <v>4.2400000000000091</v>
          </cell>
          <cell r="N327">
            <v>1.8499999999999943</v>
          </cell>
          <cell r="O327">
            <v>179.55</v>
          </cell>
          <cell r="P327">
            <v>154.6</v>
          </cell>
          <cell r="R327">
            <v>63.17</v>
          </cell>
          <cell r="S327">
            <v>-0.15500000000000114</v>
          </cell>
          <cell r="T327">
            <v>5.0000000000004263E-2</v>
          </cell>
          <cell r="U327">
            <v>-14.38349999999997</v>
          </cell>
          <cell r="X327">
            <v>38441</v>
          </cell>
          <cell r="Y327">
            <v>75.25</v>
          </cell>
          <cell r="Z327">
            <v>73</v>
          </cell>
          <cell r="AA327">
            <v>52.25</v>
          </cell>
          <cell r="AC327">
            <v>2.3150000000000261</v>
          </cell>
          <cell r="AD327">
            <v>2.8150000000000261</v>
          </cell>
          <cell r="AE327">
            <v>-0.25999999999999091</v>
          </cell>
          <cell r="AF327">
            <v>18.840000000000003</v>
          </cell>
          <cell r="AH327">
            <v>4.7099999999999937</v>
          </cell>
          <cell r="AI327">
            <v>67.88</v>
          </cell>
          <cell r="AJ327">
            <v>0.67999999999999261</v>
          </cell>
          <cell r="AK327">
            <v>0.79999999999999716</v>
          </cell>
          <cell r="AL327">
            <v>2.4899999999999949</v>
          </cell>
          <cell r="AM327">
            <v>1.5</v>
          </cell>
          <cell r="AO327">
            <v>52.09</v>
          </cell>
          <cell r="AP327">
            <v>-0.73999999999999488</v>
          </cell>
          <cell r="AQ327">
            <v>-0.31000000000000227</v>
          </cell>
          <cell r="AR327">
            <v>50.58</v>
          </cell>
          <cell r="AS327">
            <v>45.885000000000005</v>
          </cell>
          <cell r="AT327">
            <v>6.2049999999999983</v>
          </cell>
          <cell r="AU327">
            <v>53.99</v>
          </cell>
          <cell r="AV327">
            <v>-0.79999999999999716</v>
          </cell>
          <cell r="AW327">
            <v>-0.46999999999999886</v>
          </cell>
          <cell r="AX327">
            <v>53.989999999999995</v>
          </cell>
          <cell r="AY327">
            <v>-0.86500000000000909</v>
          </cell>
          <cell r="AZ327">
            <v>53.760000000000005</v>
          </cell>
          <cell r="BA327">
            <v>0.22999999999998977</v>
          </cell>
          <cell r="BB327">
            <v>46.519999999999996</v>
          </cell>
          <cell r="BC327">
            <v>0.51999999999999602</v>
          </cell>
          <cell r="BD327">
            <v>0.21999999999999886</v>
          </cell>
          <cell r="BE327">
            <v>5.5700000000000074</v>
          </cell>
          <cell r="BF327">
            <v>6.3100000000000023</v>
          </cell>
          <cell r="BG327">
            <v>56.81</v>
          </cell>
          <cell r="BH327">
            <v>-4.7199999999999989</v>
          </cell>
          <cell r="BI327">
            <v>1.8999999999999986</v>
          </cell>
        </row>
        <row r="328">
          <cell r="A328">
            <v>38442</v>
          </cell>
          <cell r="B328">
            <v>514.5</v>
          </cell>
          <cell r="C328">
            <v>5.75</v>
          </cell>
          <cell r="D328">
            <v>3.75</v>
          </cell>
          <cell r="E328">
            <v>524</v>
          </cell>
          <cell r="F328">
            <v>516</v>
          </cell>
          <cell r="G328">
            <v>506.25</v>
          </cell>
          <cell r="H328">
            <v>563</v>
          </cell>
          <cell r="I328">
            <v>556</v>
          </cell>
          <cell r="J328">
            <v>566</v>
          </cell>
          <cell r="L328">
            <v>165.76</v>
          </cell>
          <cell r="M328">
            <v>4.1499999999999773</v>
          </cell>
          <cell r="N328">
            <v>1.4000000000000057</v>
          </cell>
          <cell r="O328">
            <v>182.55</v>
          </cell>
          <cell r="P328">
            <v>159.47499999999999</v>
          </cell>
          <cell r="R328">
            <v>64.400000000000006</v>
          </cell>
          <cell r="S328">
            <v>-0.125</v>
          </cell>
          <cell r="T328">
            <v>0.15000000000000568</v>
          </cell>
          <cell r="U328">
            <v>-34.71999999999997</v>
          </cell>
          <cell r="X328">
            <v>38442</v>
          </cell>
          <cell r="Y328">
            <v>81.25</v>
          </cell>
          <cell r="Z328">
            <v>80</v>
          </cell>
          <cell r="AA328">
            <v>58.5</v>
          </cell>
          <cell r="AC328">
            <v>3.0150000000000148</v>
          </cell>
          <cell r="AD328">
            <v>3.5150000000000148</v>
          </cell>
          <cell r="AE328">
            <v>1.2150000000000034</v>
          </cell>
          <cell r="AF328">
            <v>16.865000000000009</v>
          </cell>
          <cell r="AH328">
            <v>4.9849999999999994</v>
          </cell>
          <cell r="AI328">
            <v>69.385000000000005</v>
          </cell>
          <cell r="AJ328">
            <v>0.76000000000000512</v>
          </cell>
          <cell r="AK328">
            <v>0.90000000000000568</v>
          </cell>
          <cell r="AL328">
            <v>2.4900000000000091</v>
          </cell>
          <cell r="AM328">
            <v>1.5</v>
          </cell>
          <cell r="AO328">
            <v>54.29</v>
          </cell>
          <cell r="AP328">
            <v>-0.75</v>
          </cell>
          <cell r="AQ328">
            <v>-0.30000000000000426</v>
          </cell>
          <cell r="AR328">
            <v>52.855000000000004</v>
          </cell>
          <cell r="AS328">
            <v>48.45</v>
          </cell>
          <cell r="AT328">
            <v>5.8399999999999963</v>
          </cell>
          <cell r="AU328">
            <v>55.4</v>
          </cell>
          <cell r="AV328">
            <v>-1.0200000000000031</v>
          </cell>
          <cell r="AW328">
            <v>-0.48999999999999488</v>
          </cell>
          <cell r="AX328">
            <v>55.32</v>
          </cell>
          <cell r="AY328">
            <v>-0.98499999999999943</v>
          </cell>
          <cell r="AZ328">
            <v>55.05</v>
          </cell>
          <cell r="BA328">
            <v>0.27000000000000313</v>
          </cell>
          <cell r="BB328">
            <v>47.6</v>
          </cell>
          <cell r="BC328">
            <v>0.45000000000000284</v>
          </cell>
          <cell r="BD328">
            <v>0.35000000000000142</v>
          </cell>
          <cell r="BE328">
            <v>6.6899999999999977</v>
          </cell>
          <cell r="BF328">
            <v>7.490000000000002</v>
          </cell>
          <cell r="BG328">
            <v>56.83</v>
          </cell>
          <cell r="BH328">
            <v>-2.5399999999999991</v>
          </cell>
          <cell r="BI328">
            <v>1.1099999999999994</v>
          </cell>
        </row>
        <row r="329">
          <cell r="A329">
            <v>38443</v>
          </cell>
          <cell r="B329">
            <v>522</v>
          </cell>
          <cell r="C329">
            <v>5.5</v>
          </cell>
          <cell r="D329">
            <v>-0.75</v>
          </cell>
          <cell r="E329">
            <v>531.75</v>
          </cell>
          <cell r="F329">
            <v>520.5</v>
          </cell>
          <cell r="G329">
            <v>514</v>
          </cell>
          <cell r="H329">
            <v>576</v>
          </cell>
          <cell r="I329">
            <v>562.5</v>
          </cell>
          <cell r="J329">
            <v>576</v>
          </cell>
          <cell r="L329">
            <v>166.38</v>
          </cell>
          <cell r="M329">
            <v>0.78000000000000114</v>
          </cell>
          <cell r="N329">
            <v>-0.34999999999999432</v>
          </cell>
          <cell r="O329">
            <v>189.55</v>
          </cell>
          <cell r="P329">
            <v>164.1</v>
          </cell>
          <cell r="R329">
            <v>67.22999999999999</v>
          </cell>
          <cell r="S329">
            <v>-7.000000000000739E-2</v>
          </cell>
          <cell r="T329">
            <v>0.25</v>
          </cell>
          <cell r="U329">
            <v>-21.136500000000069</v>
          </cell>
          <cell r="X329">
            <v>38443</v>
          </cell>
          <cell r="Y329">
            <v>83</v>
          </cell>
          <cell r="Z329">
            <v>79.25</v>
          </cell>
          <cell r="AA329">
            <v>60.75</v>
          </cell>
          <cell r="AC329">
            <v>8.7700000000000102</v>
          </cell>
          <cell r="AD329">
            <v>9.2700000000000102</v>
          </cell>
          <cell r="AE329">
            <v>7.5200000000000102</v>
          </cell>
          <cell r="AF329">
            <v>25.870000000000005</v>
          </cell>
          <cell r="AH329">
            <v>6.7050000000000125</v>
          </cell>
          <cell r="AI329">
            <v>73.935000000000002</v>
          </cell>
          <cell r="AJ329">
            <v>2.2349999999999994</v>
          </cell>
          <cell r="AK329">
            <v>0.54999999999999716</v>
          </cell>
          <cell r="AL329">
            <v>2.4399999999999977</v>
          </cell>
          <cell r="AM329">
            <v>1.5</v>
          </cell>
          <cell r="AO329">
            <v>56.51</v>
          </cell>
          <cell r="AP329">
            <v>-0.75</v>
          </cell>
          <cell r="AQ329">
            <v>-0.42999999999999972</v>
          </cell>
          <cell r="AR329">
            <v>53.784999999999997</v>
          </cell>
          <cell r="AS329">
            <v>49.230000000000004</v>
          </cell>
          <cell r="AT329">
            <v>7.279999999999994</v>
          </cell>
          <cell r="AU329">
            <v>57.27</v>
          </cell>
          <cell r="AV329">
            <v>-1.019999999999996</v>
          </cell>
          <cell r="AW329">
            <v>-0.57999999999999829</v>
          </cell>
          <cell r="AX329">
            <v>57.519999999999996</v>
          </cell>
          <cell r="AY329">
            <v>-1.0250000000000057</v>
          </cell>
          <cell r="AZ329">
            <v>57.260000000000005</v>
          </cell>
          <cell r="BA329">
            <v>0.25999999999999091</v>
          </cell>
          <cell r="BB329">
            <v>48.3</v>
          </cell>
          <cell r="BC329">
            <v>0.42999999999999261</v>
          </cell>
          <cell r="BD329">
            <v>0.20000000000000284</v>
          </cell>
          <cell r="BE329">
            <v>8.2100000000000009</v>
          </cell>
          <cell r="BF329">
            <v>8.8399999999999963</v>
          </cell>
          <cell r="BG329">
            <v>58.67</v>
          </cell>
          <cell r="BH329">
            <v>-2.1600000000000037</v>
          </cell>
          <cell r="BI329">
            <v>0.76000000000000512</v>
          </cell>
        </row>
        <row r="330">
          <cell r="A330">
            <v>38446</v>
          </cell>
          <cell r="B330">
            <v>533.5</v>
          </cell>
          <cell r="C330">
            <v>5.75</v>
          </cell>
          <cell r="D330">
            <v>-1.25</v>
          </cell>
          <cell r="E330">
            <v>542.75</v>
          </cell>
          <cell r="F330">
            <v>531</v>
          </cell>
          <cell r="G330">
            <v>524</v>
          </cell>
          <cell r="H330">
            <v>587.5</v>
          </cell>
          <cell r="I330">
            <v>570.25</v>
          </cell>
          <cell r="J330">
            <v>574</v>
          </cell>
          <cell r="L330">
            <v>164.22</v>
          </cell>
          <cell r="M330">
            <v>0.47999999999998977</v>
          </cell>
          <cell r="N330">
            <v>-0.64999999999997726</v>
          </cell>
          <cell r="O330">
            <v>193.55</v>
          </cell>
          <cell r="P330">
            <v>161.82499999999999</v>
          </cell>
          <cell r="R330">
            <v>69.05</v>
          </cell>
          <cell r="S330">
            <v>-7.5000000000002842E-2</v>
          </cell>
          <cell r="T330">
            <v>0.20000000000000284</v>
          </cell>
          <cell r="U330">
            <v>-19.077499999999986</v>
          </cell>
          <cell r="X330">
            <v>38446</v>
          </cell>
          <cell r="Y330">
            <v>84.5</v>
          </cell>
          <cell r="Z330">
            <v>74</v>
          </cell>
          <cell r="AA330">
            <v>62.5</v>
          </cell>
          <cell r="AC330">
            <v>7.2299999999999898</v>
          </cell>
          <cell r="AD330">
            <v>7.7299999999999898</v>
          </cell>
          <cell r="AE330">
            <v>5.6799999999999784</v>
          </cell>
          <cell r="AF330">
            <v>26.03</v>
          </cell>
          <cell r="AH330">
            <v>7.3250000000000028</v>
          </cell>
          <cell r="AI330">
            <v>76.375</v>
          </cell>
          <cell r="AJ330">
            <v>2.4500000000000028</v>
          </cell>
          <cell r="AK330">
            <v>0.59999999999999432</v>
          </cell>
          <cell r="AL330">
            <v>2.4099999999999966</v>
          </cell>
          <cell r="AM330">
            <v>1.5</v>
          </cell>
          <cell r="AO330">
            <v>56.23</v>
          </cell>
          <cell r="AP330">
            <v>-1.0400000000000063</v>
          </cell>
          <cell r="AQ330">
            <v>-0.57999999999999829</v>
          </cell>
          <cell r="AR330">
            <v>55.445</v>
          </cell>
          <cell r="AS330">
            <v>50.81</v>
          </cell>
          <cell r="AT330">
            <v>5.4199999999999946</v>
          </cell>
          <cell r="AU330">
            <v>57.01</v>
          </cell>
          <cell r="AV330">
            <v>-1.0900000000000034</v>
          </cell>
          <cell r="AW330">
            <v>-0.69999999999999574</v>
          </cell>
          <cell r="AX330">
            <v>56.93</v>
          </cell>
          <cell r="AY330">
            <v>-1.0800000000000054</v>
          </cell>
          <cell r="AZ330">
            <v>56.68</v>
          </cell>
          <cell r="BA330">
            <v>0.25</v>
          </cell>
          <cell r="BB330">
            <v>50.3</v>
          </cell>
          <cell r="BC330">
            <v>0.32999999999999829</v>
          </cell>
          <cell r="BD330">
            <v>0.18999999999999773</v>
          </cell>
          <cell r="BE330">
            <v>5.93</v>
          </cell>
          <cell r="BF330">
            <v>6.4499999999999957</v>
          </cell>
          <cell r="BG330">
            <v>61.41</v>
          </cell>
          <cell r="BH330">
            <v>-5.18</v>
          </cell>
          <cell r="BI330">
            <v>0.78000000000000114</v>
          </cell>
        </row>
        <row r="331">
          <cell r="A331">
            <v>38447</v>
          </cell>
          <cell r="B331">
            <v>525.75</v>
          </cell>
          <cell r="C331">
            <v>3.25</v>
          </cell>
          <cell r="D331">
            <v>0.25</v>
          </cell>
          <cell r="E331">
            <v>533</v>
          </cell>
          <cell r="F331">
            <v>523.75</v>
          </cell>
          <cell r="G331">
            <v>515</v>
          </cell>
          <cell r="H331">
            <v>580</v>
          </cell>
          <cell r="I331">
            <v>560.25</v>
          </cell>
          <cell r="J331">
            <v>562.75</v>
          </cell>
          <cell r="L331">
            <v>162.11000000000001</v>
          </cell>
          <cell r="M331">
            <v>0.5700000000000216</v>
          </cell>
          <cell r="N331">
            <v>-0.65000000000000568</v>
          </cell>
          <cell r="O331">
            <v>190.55</v>
          </cell>
          <cell r="P331">
            <v>159.52500000000001</v>
          </cell>
          <cell r="R331">
            <v>67.995000000000005</v>
          </cell>
          <cell r="S331">
            <v>-0.25499999999999545</v>
          </cell>
          <cell r="T331">
            <v>0.15000000000000568</v>
          </cell>
          <cell r="U331">
            <v>-19.187249999999949</v>
          </cell>
          <cell r="X331">
            <v>38447</v>
          </cell>
          <cell r="Y331">
            <v>78.5</v>
          </cell>
          <cell r="Z331">
            <v>70.25</v>
          </cell>
          <cell r="AA331">
            <v>56.75</v>
          </cell>
          <cell r="AC331">
            <v>7.2399999999999807</v>
          </cell>
          <cell r="AD331">
            <v>7.7399999999999807</v>
          </cell>
          <cell r="AE331">
            <v>6.2399999999999807</v>
          </cell>
          <cell r="AF331">
            <v>26.514999999999986</v>
          </cell>
          <cell r="AH331">
            <v>7.3549999999999898</v>
          </cell>
          <cell r="AI331">
            <v>75.349999999999994</v>
          </cell>
          <cell r="AJ331">
            <v>2.1999999999999886</v>
          </cell>
          <cell r="AK331">
            <v>0.40000000000000568</v>
          </cell>
          <cell r="AL331">
            <v>2.4099999999999966</v>
          </cell>
          <cell r="AM331">
            <v>1.5</v>
          </cell>
          <cell r="AO331">
            <v>55.44</v>
          </cell>
          <cell r="AP331">
            <v>-1</v>
          </cell>
          <cell r="AQ331">
            <v>-0.55000000000000426</v>
          </cell>
          <cell r="AR331">
            <v>54.5</v>
          </cell>
          <cell r="AS331">
            <v>49.7</v>
          </cell>
          <cell r="AT331">
            <v>5.7399999999999949</v>
          </cell>
          <cell r="AU331">
            <v>56.04</v>
          </cell>
          <cell r="AV331">
            <v>-1.0600000000000023</v>
          </cell>
          <cell r="AW331">
            <v>-0.68999999999999773</v>
          </cell>
          <cell r="AX331">
            <v>55.89</v>
          </cell>
          <cell r="AY331">
            <v>-1.0549999999999997</v>
          </cell>
          <cell r="AZ331">
            <v>55.81</v>
          </cell>
          <cell r="BA331">
            <v>7.9999999999998295E-2</v>
          </cell>
          <cell r="BB331">
            <v>50.1</v>
          </cell>
          <cell r="BC331">
            <v>0.47500000000000142</v>
          </cell>
          <cell r="BD331">
            <v>0.21000000000000085</v>
          </cell>
          <cell r="BE331">
            <v>5.3399999999999963</v>
          </cell>
          <cell r="BF331">
            <v>6.0249999999999986</v>
          </cell>
          <cell r="BG331">
            <v>60.650000000000006</v>
          </cell>
          <cell r="BH331">
            <v>-5.210000000000008</v>
          </cell>
          <cell r="BI331">
            <v>0.60000000000000142</v>
          </cell>
        </row>
        <row r="332">
          <cell r="A332">
            <v>38448</v>
          </cell>
          <cell r="B332">
            <v>521.25</v>
          </cell>
          <cell r="C332">
            <v>5.25</v>
          </cell>
          <cell r="D332">
            <v>-0.5</v>
          </cell>
          <cell r="E332">
            <v>526.5</v>
          </cell>
          <cell r="F332">
            <v>520</v>
          </cell>
          <cell r="G332">
            <v>507</v>
          </cell>
          <cell r="H332">
            <v>570.5</v>
          </cell>
          <cell r="I332">
            <v>556.5</v>
          </cell>
          <cell r="J332">
            <v>571.75</v>
          </cell>
          <cell r="L332">
            <v>158.66999999999999</v>
          </cell>
          <cell r="M332">
            <v>0.46999999999999886</v>
          </cell>
          <cell r="N332">
            <v>-0.65000000000000568</v>
          </cell>
          <cell r="O332">
            <v>188.55</v>
          </cell>
          <cell r="P332">
            <v>156.1</v>
          </cell>
          <cell r="R332">
            <v>67.894999999999996</v>
          </cell>
          <cell r="S332">
            <v>-0.15500000000000114</v>
          </cell>
          <cell r="T332">
            <v>0</v>
          </cell>
          <cell r="U332">
            <v>-15.43225000000001</v>
          </cell>
          <cell r="X332">
            <v>38448</v>
          </cell>
          <cell r="Y332">
            <v>75.5</v>
          </cell>
          <cell r="Z332">
            <v>73.5</v>
          </cell>
          <cell r="AA332">
            <v>54.5</v>
          </cell>
          <cell r="AC332">
            <v>7.6050000000000182</v>
          </cell>
          <cell r="AD332">
            <v>8.1050000000000182</v>
          </cell>
          <cell r="AE332">
            <v>4.9800000000000182</v>
          </cell>
          <cell r="AF332">
            <v>26.955000000000013</v>
          </cell>
          <cell r="AH332">
            <v>6.5150000000000006</v>
          </cell>
          <cell r="AI332">
            <v>74.41</v>
          </cell>
          <cell r="AJ332">
            <v>1.7849999999999966</v>
          </cell>
          <cell r="AK332">
            <v>0.40000000000000568</v>
          </cell>
          <cell r="AL332">
            <v>2.3400000000000034</v>
          </cell>
          <cell r="AM332">
            <v>1.5</v>
          </cell>
          <cell r="AO332">
            <v>55.27</v>
          </cell>
          <cell r="AP332">
            <v>-0.84999999999999432</v>
          </cell>
          <cell r="AQ332">
            <v>-0.31000000000000227</v>
          </cell>
          <cell r="AR332">
            <v>54.465000000000003</v>
          </cell>
          <cell r="AS332">
            <v>49.599999999999994</v>
          </cell>
          <cell r="AT332">
            <v>5.6700000000000088</v>
          </cell>
          <cell r="AU332">
            <v>55.85</v>
          </cell>
          <cell r="AV332">
            <v>-1.0399999999999991</v>
          </cell>
          <cell r="AW332">
            <v>-0.64999999999999858</v>
          </cell>
          <cell r="AX332">
            <v>55.8</v>
          </cell>
          <cell r="AY332">
            <v>-1.0400000000000063</v>
          </cell>
          <cell r="AZ332">
            <v>55.849999999999994</v>
          </cell>
          <cell r="BA332">
            <v>-4.9999999999997158E-2</v>
          </cell>
          <cell r="BB332">
            <v>50</v>
          </cell>
          <cell r="BC332">
            <v>0.46000000000000085</v>
          </cell>
          <cell r="BD332">
            <v>0.24000000000000199</v>
          </cell>
          <cell r="BE332">
            <v>5.2700000000000031</v>
          </cell>
          <cell r="BF332">
            <v>5.970000000000006</v>
          </cell>
          <cell r="BG332">
            <v>60.260000000000005</v>
          </cell>
          <cell r="BH332">
            <v>-4.990000000000002</v>
          </cell>
          <cell r="BI332">
            <v>0.57999999999999829</v>
          </cell>
        </row>
        <row r="333">
          <cell r="A333">
            <v>38449</v>
          </cell>
          <cell r="B333">
            <v>509.5</v>
          </cell>
          <cell r="C333">
            <v>3.75</v>
          </cell>
          <cell r="D333">
            <v>-3.25</v>
          </cell>
          <cell r="E333">
            <v>516.25</v>
          </cell>
          <cell r="F333">
            <v>509</v>
          </cell>
          <cell r="G333">
            <v>497.75</v>
          </cell>
          <cell r="H333">
            <v>556.25</v>
          </cell>
          <cell r="I333">
            <v>550.75</v>
          </cell>
          <cell r="J333">
            <v>559</v>
          </cell>
          <cell r="L333">
            <v>152.83000000000001</v>
          </cell>
          <cell r="M333">
            <v>1.0000000000019327E-2</v>
          </cell>
          <cell r="N333">
            <v>-0.75</v>
          </cell>
          <cell r="O333">
            <v>184.05</v>
          </cell>
          <cell r="P333">
            <v>150.4</v>
          </cell>
          <cell r="R333">
            <v>67.275000000000006</v>
          </cell>
          <cell r="S333">
            <v>0.15000000000000568</v>
          </cell>
          <cell r="T333">
            <v>0</v>
          </cell>
          <cell r="U333">
            <v>-8.301249999999925</v>
          </cell>
          <cell r="X333">
            <v>38449</v>
          </cell>
          <cell r="Y333">
            <v>78.75</v>
          </cell>
          <cell r="Z333">
            <v>70.5</v>
          </cell>
          <cell r="AA333">
            <v>58.25</v>
          </cell>
          <cell r="AC333">
            <v>6.7699999999999818</v>
          </cell>
          <cell r="AD333">
            <v>7.2699999999999818</v>
          </cell>
          <cell r="AE333">
            <v>6.2699999999999818</v>
          </cell>
          <cell r="AF333">
            <v>27.044999999999987</v>
          </cell>
          <cell r="AH333">
            <v>6.2949999999999875</v>
          </cell>
          <cell r="AI333">
            <v>73.569999999999993</v>
          </cell>
          <cell r="AJ333">
            <v>1.7449999999999903</v>
          </cell>
          <cell r="AK333">
            <v>0.35000000000000853</v>
          </cell>
          <cell r="AL333">
            <v>2.3100000000000023</v>
          </cell>
          <cell r="AM333">
            <v>1.5</v>
          </cell>
          <cell r="AO333">
            <v>54.04</v>
          </cell>
          <cell r="AP333">
            <v>-0.92000000000000171</v>
          </cell>
          <cell r="AQ333">
            <v>-0.81000000000000227</v>
          </cell>
          <cell r="AR333">
            <v>54.15</v>
          </cell>
          <cell r="AS333">
            <v>49.734999999999999</v>
          </cell>
          <cell r="AT333">
            <v>4.3049999999999997</v>
          </cell>
          <cell r="AU333">
            <v>54.11</v>
          </cell>
          <cell r="AV333">
            <v>-1.2199999999999989</v>
          </cell>
          <cell r="AW333">
            <v>-0.66000000000000369</v>
          </cell>
          <cell r="AX333">
            <v>54.1</v>
          </cell>
          <cell r="AY333">
            <v>-1.1999999999999957</v>
          </cell>
          <cell r="AZ333">
            <v>54.290000000000006</v>
          </cell>
          <cell r="BA333">
            <v>-0.19000000000000483</v>
          </cell>
          <cell r="BB333">
            <v>50.1</v>
          </cell>
          <cell r="BC333">
            <v>0.42999999999999972</v>
          </cell>
          <cell r="BD333">
            <v>0.32999999999999829</v>
          </cell>
          <cell r="BE333">
            <v>3.9399999999999977</v>
          </cell>
          <cell r="BF333">
            <v>4.6999999999999957</v>
          </cell>
          <cell r="BG333">
            <v>61.2</v>
          </cell>
          <cell r="BH333">
            <v>-7.1600000000000037</v>
          </cell>
          <cell r="BI333">
            <v>7.0000000000000284E-2</v>
          </cell>
        </row>
        <row r="334">
          <cell r="A334">
            <v>38450</v>
          </cell>
          <cell r="B334">
            <v>484.5</v>
          </cell>
          <cell r="C334">
            <v>2.75</v>
          </cell>
          <cell r="D334">
            <v>-2</v>
          </cell>
          <cell r="E334">
            <v>491.5</v>
          </cell>
          <cell r="F334">
            <v>484</v>
          </cell>
          <cell r="G334">
            <v>472.75</v>
          </cell>
          <cell r="H334">
            <v>536.75</v>
          </cell>
          <cell r="I334">
            <v>526.25</v>
          </cell>
          <cell r="J334">
            <v>536</v>
          </cell>
          <cell r="L334">
            <v>149.72</v>
          </cell>
          <cell r="M334">
            <v>-0.25</v>
          </cell>
          <cell r="N334">
            <v>-0.94999999999998863</v>
          </cell>
          <cell r="O334">
            <v>178.05</v>
          </cell>
          <cell r="P334">
            <v>147.32499999999999</v>
          </cell>
          <cell r="R334">
            <v>64.650000000000006</v>
          </cell>
          <cell r="S334">
            <v>0.22500000000000853</v>
          </cell>
          <cell r="T334">
            <v>4.9999999999997158E-2</v>
          </cell>
          <cell r="U334">
            <v>-2.8574999999999591</v>
          </cell>
          <cell r="X334">
            <v>38450</v>
          </cell>
          <cell r="Y334">
            <v>82</v>
          </cell>
          <cell r="Z334">
            <v>71.25</v>
          </cell>
          <cell r="AA334">
            <v>61.5</v>
          </cell>
          <cell r="AC334">
            <v>6.2299999999999898</v>
          </cell>
          <cell r="AD334">
            <v>6.7299999999999898</v>
          </cell>
          <cell r="AE334">
            <v>6.2299999999999898</v>
          </cell>
          <cell r="AF334">
            <v>27.78</v>
          </cell>
          <cell r="AH334">
            <v>6.7800000000000011</v>
          </cell>
          <cell r="AI334">
            <v>71.430000000000007</v>
          </cell>
          <cell r="AJ334">
            <v>1.8300000000000125</v>
          </cell>
          <cell r="AK334">
            <v>0.39999999999999147</v>
          </cell>
          <cell r="AL334">
            <v>2.3100000000000023</v>
          </cell>
          <cell r="AM334">
            <v>1.5</v>
          </cell>
          <cell r="AO334">
            <v>52.89</v>
          </cell>
          <cell r="AP334">
            <v>-0.95000000000000284</v>
          </cell>
          <cell r="AQ334">
            <v>-0.57999999999999829</v>
          </cell>
          <cell r="AR334">
            <v>51.864999999999995</v>
          </cell>
          <cell r="AS334">
            <v>47.004999999999995</v>
          </cell>
          <cell r="AT334">
            <v>5.8850000000000051</v>
          </cell>
          <cell r="AU334">
            <v>53.32</v>
          </cell>
          <cell r="AV334">
            <v>-1.3299999999999983</v>
          </cell>
          <cell r="AW334">
            <v>-0.71000000000000085</v>
          </cell>
          <cell r="AX334">
            <v>53.5</v>
          </cell>
          <cell r="AY334">
            <v>-1.375</v>
          </cell>
          <cell r="AZ334">
            <v>53.8</v>
          </cell>
          <cell r="BA334">
            <v>-0.29999999999999716</v>
          </cell>
          <cell r="BB334">
            <v>48.120000000000005</v>
          </cell>
          <cell r="BC334">
            <v>5.0000000000004263E-2</v>
          </cell>
          <cell r="BD334">
            <v>0.33999999999999631</v>
          </cell>
          <cell r="BE334">
            <v>4.769999999999996</v>
          </cell>
          <cell r="BF334">
            <v>5.1599999999999966</v>
          </cell>
          <cell r="BG334">
            <v>58.72</v>
          </cell>
          <cell r="BH334">
            <v>-5.8299999999999983</v>
          </cell>
          <cell r="BI334">
            <v>0.42999999999999972</v>
          </cell>
        </row>
        <row r="335">
          <cell r="A335">
            <v>38453</v>
          </cell>
          <cell r="B335">
            <v>478.5</v>
          </cell>
          <cell r="C335">
            <v>2.75</v>
          </cell>
          <cell r="D335">
            <v>-1.75</v>
          </cell>
          <cell r="E335">
            <v>483.25</v>
          </cell>
          <cell r="F335">
            <v>477.25</v>
          </cell>
          <cell r="G335">
            <v>466.25</v>
          </cell>
          <cell r="H335">
            <v>536</v>
          </cell>
          <cell r="I335">
            <v>519.25</v>
          </cell>
          <cell r="J335">
            <v>539.25</v>
          </cell>
          <cell r="L335">
            <v>148.71</v>
          </cell>
          <cell r="M335">
            <v>-0.53000000000000114</v>
          </cell>
          <cell r="N335">
            <v>-1</v>
          </cell>
          <cell r="O335">
            <v>176.05</v>
          </cell>
          <cell r="P335">
            <v>146.4</v>
          </cell>
          <cell r="R335">
            <v>63.290000000000006</v>
          </cell>
          <cell r="S335">
            <v>0.15000000000000568</v>
          </cell>
          <cell r="T335">
            <v>0.15000000000000568</v>
          </cell>
          <cell r="U335">
            <v>-6.9894999999999641</v>
          </cell>
          <cell r="X335">
            <v>38453</v>
          </cell>
          <cell r="Y335">
            <v>88.25</v>
          </cell>
          <cell r="Z335">
            <v>75.5</v>
          </cell>
          <cell r="AA335">
            <v>67.75</v>
          </cell>
          <cell r="AC335">
            <v>6.2399999999999807</v>
          </cell>
          <cell r="AD335">
            <v>6.7399999999999807</v>
          </cell>
          <cell r="AE335">
            <v>6.039999999999992</v>
          </cell>
          <cell r="AF335">
            <v>28.164999999999992</v>
          </cell>
          <cell r="AH335">
            <v>6.269999999999996</v>
          </cell>
          <cell r="AI335">
            <v>69.56</v>
          </cell>
          <cell r="AJ335">
            <v>1.210000000000008</v>
          </cell>
          <cell r="AK335">
            <v>0.34999999999999432</v>
          </cell>
          <cell r="AL335">
            <v>2.3100000000000023</v>
          </cell>
          <cell r="AM335">
            <v>1.5</v>
          </cell>
          <cell r="AO335">
            <v>53.21</v>
          </cell>
          <cell r="AP335">
            <v>-0.99000000000000199</v>
          </cell>
          <cell r="AQ335">
            <v>-0.62999999999999545</v>
          </cell>
          <cell r="AR335">
            <v>50.81</v>
          </cell>
          <cell r="AS335">
            <v>46.17</v>
          </cell>
          <cell r="AT335">
            <v>7.0399999999999991</v>
          </cell>
          <cell r="AU335">
            <v>53.71</v>
          </cell>
          <cell r="AV335">
            <v>-1.3900000000000006</v>
          </cell>
          <cell r="AW335">
            <v>-0.71999999999999886</v>
          </cell>
          <cell r="AX335">
            <v>53.760000000000005</v>
          </cell>
          <cell r="AY335">
            <v>-1.3549999999999969</v>
          </cell>
          <cell r="AZ335">
            <v>54.11</v>
          </cell>
          <cell r="BA335">
            <v>-0.34999999999999432</v>
          </cell>
          <cell r="BB335">
            <v>46.85</v>
          </cell>
          <cell r="BC335">
            <v>3.5000000000003695E-2</v>
          </cell>
          <cell r="BD335">
            <v>0.22999999999999687</v>
          </cell>
          <cell r="BE335">
            <v>6.3599999999999994</v>
          </cell>
          <cell r="BF335">
            <v>6.625</v>
          </cell>
          <cell r="BG335">
            <v>57.5</v>
          </cell>
          <cell r="BH335">
            <v>-4.2899999999999991</v>
          </cell>
          <cell r="BI335">
            <v>0.5</v>
          </cell>
        </row>
        <row r="336">
          <cell r="A336">
            <v>38454</v>
          </cell>
          <cell r="B336">
            <v>478.5</v>
          </cell>
          <cell r="C336">
            <v>-0.5</v>
          </cell>
          <cell r="D336">
            <v>-2.25</v>
          </cell>
          <cell r="E336">
            <v>486.5</v>
          </cell>
          <cell r="F336">
            <v>478</v>
          </cell>
          <cell r="G336">
            <v>469.75</v>
          </cell>
          <cell r="H336">
            <v>544</v>
          </cell>
          <cell r="I336">
            <v>527</v>
          </cell>
          <cell r="J336">
            <v>542.75</v>
          </cell>
          <cell r="L336">
            <v>146.53</v>
          </cell>
          <cell r="M336">
            <v>-0.50999999999999091</v>
          </cell>
          <cell r="N336">
            <v>-0.95000000000001705</v>
          </cell>
          <cell r="O336">
            <v>174.55</v>
          </cell>
          <cell r="P336">
            <v>144.80000000000001</v>
          </cell>
          <cell r="R336">
            <v>64.44</v>
          </cell>
          <cell r="S336">
            <v>0.14000000000000057</v>
          </cell>
          <cell r="T336">
            <v>0.14999999999999147</v>
          </cell>
          <cell r="U336">
            <v>1.5779999999999745</v>
          </cell>
          <cell r="X336">
            <v>38454</v>
          </cell>
          <cell r="Y336">
            <v>95.25</v>
          </cell>
          <cell r="Z336">
            <v>89.5</v>
          </cell>
          <cell r="AA336">
            <v>75</v>
          </cell>
          <cell r="AC336">
            <v>6.0700000000000216</v>
          </cell>
          <cell r="AD336">
            <v>6.5700000000000216</v>
          </cell>
          <cell r="AE336">
            <v>4.8950000000000102</v>
          </cell>
          <cell r="AF336">
            <v>30.97</v>
          </cell>
          <cell r="AH336">
            <v>7.210000000000008</v>
          </cell>
          <cell r="AI336">
            <v>71.650000000000006</v>
          </cell>
          <cell r="AJ336">
            <v>1.480000000000004</v>
          </cell>
          <cell r="AK336">
            <v>0.37000000000000455</v>
          </cell>
          <cell r="AL336">
            <v>2.3100000000000023</v>
          </cell>
          <cell r="AM336">
            <v>1.6</v>
          </cell>
          <cell r="AO336">
            <v>51.98</v>
          </cell>
          <cell r="AP336">
            <v>-1.0500000000000043</v>
          </cell>
          <cell r="AQ336">
            <v>-0.61999999999999744</v>
          </cell>
          <cell r="AR336">
            <v>51.494999999999997</v>
          </cell>
          <cell r="AS336">
            <v>47.114999999999995</v>
          </cell>
          <cell r="AT336">
            <v>4.865000000000002</v>
          </cell>
          <cell r="AU336">
            <v>51.86</v>
          </cell>
          <cell r="AV336">
            <v>-1.6700000000000017</v>
          </cell>
          <cell r="AW336">
            <v>-0.83999999999999631</v>
          </cell>
          <cell r="AX336">
            <v>51.64</v>
          </cell>
          <cell r="AY336">
            <v>-1.5600000000000023</v>
          </cell>
          <cell r="AZ336">
            <v>52.120000000000005</v>
          </cell>
          <cell r="BA336">
            <v>-0.48000000000000398</v>
          </cell>
          <cell r="BB336">
            <v>47.885000000000005</v>
          </cell>
          <cell r="BC336">
            <v>4.5000000000001705E-2</v>
          </cell>
          <cell r="BD336">
            <v>0.24000000000000199</v>
          </cell>
          <cell r="BE336">
            <v>4.0949999999999918</v>
          </cell>
          <cell r="BF336">
            <v>4.3799999999999955</v>
          </cell>
          <cell r="BG336">
            <v>58.540000000000006</v>
          </cell>
          <cell r="BH336">
            <v>-6.5600000000000094</v>
          </cell>
          <cell r="BI336">
            <v>-0.11999999999999744</v>
          </cell>
        </row>
        <row r="337">
          <cell r="A337">
            <v>38455</v>
          </cell>
          <cell r="B337">
            <v>468.5</v>
          </cell>
          <cell r="C337">
            <v>-2.25</v>
          </cell>
          <cell r="D337">
            <v>-2</v>
          </cell>
          <cell r="E337">
            <v>476</v>
          </cell>
          <cell r="F337">
            <v>468</v>
          </cell>
          <cell r="G337">
            <v>456.25</v>
          </cell>
          <cell r="H337">
            <v>534.75</v>
          </cell>
          <cell r="I337">
            <v>526.75</v>
          </cell>
          <cell r="J337">
            <v>537.5</v>
          </cell>
          <cell r="L337">
            <v>144.19999999999999</v>
          </cell>
          <cell r="M337">
            <v>-0.83000000000001251</v>
          </cell>
          <cell r="N337">
            <v>-0.94999999999998863</v>
          </cell>
          <cell r="O337">
            <v>171.55</v>
          </cell>
          <cell r="P337">
            <v>142.47499999999999</v>
          </cell>
          <cell r="R337">
            <v>62.57</v>
          </cell>
          <cell r="S337">
            <v>4.5000000000001705E-2</v>
          </cell>
          <cell r="T337">
            <v>0.10000000000000142</v>
          </cell>
          <cell r="U337">
            <v>-2.3534999999999968</v>
          </cell>
          <cell r="X337">
            <v>38455</v>
          </cell>
          <cell r="Y337">
            <v>97.5</v>
          </cell>
          <cell r="Z337">
            <v>90.5</v>
          </cell>
          <cell r="AA337">
            <v>77.25</v>
          </cell>
          <cell r="AC337">
            <v>6</v>
          </cell>
          <cell r="AD337">
            <v>6.5</v>
          </cell>
          <cell r="AE337">
            <v>6.375</v>
          </cell>
          <cell r="AF337">
            <v>31.300000000000011</v>
          </cell>
          <cell r="AH337">
            <v>7.43</v>
          </cell>
          <cell r="AI337">
            <v>70</v>
          </cell>
          <cell r="AJ337">
            <v>1.125</v>
          </cell>
          <cell r="AK337">
            <v>0.70000000000000284</v>
          </cell>
          <cell r="AL337">
            <v>2.3400000000000034</v>
          </cell>
          <cell r="AM337">
            <v>2</v>
          </cell>
          <cell r="AO337">
            <v>50.48</v>
          </cell>
          <cell r="AP337">
            <v>-0.90000000000000568</v>
          </cell>
          <cell r="AQ337">
            <v>-0.62999999999999545</v>
          </cell>
          <cell r="AR337">
            <v>49.870000000000005</v>
          </cell>
          <cell r="AS337">
            <v>45.614999999999995</v>
          </cell>
          <cell r="AT337">
            <v>4.865000000000002</v>
          </cell>
          <cell r="AU337">
            <v>50.22</v>
          </cell>
          <cell r="AV337">
            <v>-1.9100000000000037</v>
          </cell>
          <cell r="AW337">
            <v>-0.98999999999999488</v>
          </cell>
          <cell r="AX337">
            <v>50.32</v>
          </cell>
          <cell r="AY337">
            <v>-1.8099999999999952</v>
          </cell>
          <cell r="AZ337">
            <v>51.11</v>
          </cell>
          <cell r="BA337">
            <v>-0.78999999999999915</v>
          </cell>
          <cell r="BB337">
            <v>45.885000000000005</v>
          </cell>
          <cell r="BC337">
            <v>2.5000000000005684E-2</v>
          </cell>
          <cell r="BD337">
            <v>0.14000000000000057</v>
          </cell>
          <cell r="BE337">
            <v>4.5949999999999918</v>
          </cell>
          <cell r="BF337">
            <v>4.759999999999998</v>
          </cell>
          <cell r="BG337">
            <v>56.879999999999995</v>
          </cell>
          <cell r="BH337">
            <v>-6.3999999999999986</v>
          </cell>
          <cell r="BI337">
            <v>-0.25999999999999801</v>
          </cell>
        </row>
        <row r="338">
          <cell r="A338">
            <v>38456</v>
          </cell>
          <cell r="B338">
            <v>475.5</v>
          </cell>
          <cell r="C338">
            <v>-1.75</v>
          </cell>
          <cell r="D338">
            <v>-1.25</v>
          </cell>
          <cell r="E338">
            <v>483</v>
          </cell>
          <cell r="F338">
            <v>475.5</v>
          </cell>
          <cell r="G338">
            <v>464.25</v>
          </cell>
          <cell r="H338">
            <v>541</v>
          </cell>
          <cell r="I338">
            <v>534.5</v>
          </cell>
          <cell r="J338">
            <v>544.5</v>
          </cell>
          <cell r="L338">
            <v>148.22999999999999</v>
          </cell>
          <cell r="M338">
            <v>-0.58000000000001251</v>
          </cell>
          <cell r="N338">
            <v>-0.84999999999999432</v>
          </cell>
          <cell r="O338">
            <v>168.05</v>
          </cell>
          <cell r="P338">
            <v>146.25</v>
          </cell>
          <cell r="R338">
            <v>62.244999999999997</v>
          </cell>
          <cell r="S338">
            <v>-3.0000000000001137E-2</v>
          </cell>
          <cell r="T338">
            <v>0.10000000000000142</v>
          </cell>
          <cell r="U338">
            <v>-11.774749999999983</v>
          </cell>
          <cell r="X338">
            <v>38456</v>
          </cell>
          <cell r="Y338">
            <v>90</v>
          </cell>
          <cell r="Z338">
            <v>88</v>
          </cell>
          <cell r="AA338">
            <v>69.75</v>
          </cell>
          <cell r="AC338">
            <v>6.2700000000000102</v>
          </cell>
          <cell r="AD338">
            <v>6.7700000000000102</v>
          </cell>
          <cell r="AE338">
            <v>6.7700000000000102</v>
          </cell>
          <cell r="AF338">
            <v>29.77000000000001</v>
          </cell>
          <cell r="AH338">
            <v>7.5549999999999997</v>
          </cell>
          <cell r="AI338">
            <v>69.8</v>
          </cell>
          <cell r="AJ338">
            <v>1.2749999999999915</v>
          </cell>
          <cell r="AK338">
            <v>0.75</v>
          </cell>
          <cell r="AL338">
            <v>2.3399999999999892</v>
          </cell>
          <cell r="AM338">
            <v>2</v>
          </cell>
          <cell r="AO338">
            <v>50.91</v>
          </cell>
          <cell r="AP338">
            <v>-1.3800000000000026</v>
          </cell>
          <cell r="AQ338">
            <v>-0.43999999999999773</v>
          </cell>
          <cell r="AR338">
            <v>49.74</v>
          </cell>
          <cell r="AS338">
            <v>45.594999999999999</v>
          </cell>
          <cell r="AT338">
            <v>5.3149999999999977</v>
          </cell>
          <cell r="AU338">
            <v>51.13</v>
          </cell>
          <cell r="AV338">
            <v>-1.6499999999999986</v>
          </cell>
          <cell r="AW338">
            <v>-0.87999999999999545</v>
          </cell>
          <cell r="AX338">
            <v>50.984999999999999</v>
          </cell>
          <cell r="AY338">
            <v>-1.7049999999999983</v>
          </cell>
          <cell r="AZ338">
            <v>51.954999999999998</v>
          </cell>
          <cell r="BA338">
            <v>-0.96999999999999886</v>
          </cell>
          <cell r="BB338">
            <v>45.04</v>
          </cell>
          <cell r="BC338">
            <v>0.17500000000000426</v>
          </cell>
          <cell r="BD338">
            <v>0.125</v>
          </cell>
          <cell r="BE338">
            <v>5.8699999999999974</v>
          </cell>
          <cell r="BF338">
            <v>6.1700000000000017</v>
          </cell>
          <cell r="BG338">
            <v>55.3</v>
          </cell>
          <cell r="BH338">
            <v>-4.3900000000000006</v>
          </cell>
          <cell r="BI338">
            <v>0.22000000000000597</v>
          </cell>
        </row>
        <row r="339">
          <cell r="A339">
            <v>38457</v>
          </cell>
          <cell r="B339">
            <v>469.25</v>
          </cell>
          <cell r="C339">
            <v>-1.5</v>
          </cell>
          <cell r="D339">
            <v>-1.5</v>
          </cell>
          <cell r="E339">
            <v>475</v>
          </cell>
          <cell r="F339">
            <v>467.75</v>
          </cell>
          <cell r="G339">
            <v>457.25</v>
          </cell>
          <cell r="H339">
            <v>534.75</v>
          </cell>
          <cell r="I339">
            <v>523.5</v>
          </cell>
          <cell r="J339">
            <v>531.5</v>
          </cell>
          <cell r="L339">
            <v>145.99</v>
          </cell>
          <cell r="M339">
            <v>-0.38999999999998636</v>
          </cell>
          <cell r="N339">
            <v>-0.80000000000001137</v>
          </cell>
          <cell r="O339">
            <v>172.05</v>
          </cell>
          <cell r="P339">
            <v>143.80000000000001</v>
          </cell>
          <cell r="R339">
            <v>62.209999999999994</v>
          </cell>
          <cell r="S339">
            <v>-0.26500000000000767</v>
          </cell>
          <cell r="T339">
            <v>0.10000000000000142</v>
          </cell>
          <cell r="U339">
            <v>-5.7855000000000132</v>
          </cell>
          <cell r="X339">
            <v>38457</v>
          </cell>
          <cell r="Y339">
            <v>87.25</v>
          </cell>
          <cell r="Z339">
            <v>84.5</v>
          </cell>
          <cell r="AA339">
            <v>67</v>
          </cell>
          <cell r="AC339">
            <v>6.5099999999999909</v>
          </cell>
          <cell r="AD339">
            <v>7.0099999999999909</v>
          </cell>
          <cell r="AE339">
            <v>6.6850000000000023</v>
          </cell>
          <cell r="AF339">
            <v>27.259999999999991</v>
          </cell>
          <cell r="AH339">
            <v>6.0600000000000165</v>
          </cell>
          <cell r="AI339">
            <v>68.27000000000001</v>
          </cell>
          <cell r="AJ339">
            <v>1.2200000000000131</v>
          </cell>
          <cell r="AK339">
            <v>0.59999999999999432</v>
          </cell>
          <cell r="AL339">
            <v>2.3900000000000148</v>
          </cell>
          <cell r="AM339">
            <v>2</v>
          </cell>
          <cell r="AO339">
            <v>51.61</v>
          </cell>
          <cell r="AP339">
            <v>-0.63000000000000256</v>
          </cell>
          <cell r="AQ339">
            <v>-0.11999999999999744</v>
          </cell>
          <cell r="AR339">
            <v>49.370000000000005</v>
          </cell>
          <cell r="AS339">
            <v>45.454999999999998</v>
          </cell>
          <cell r="AT339">
            <v>6.1550000000000011</v>
          </cell>
          <cell r="AU339">
            <v>50.49</v>
          </cell>
          <cell r="AV339">
            <v>-1.5700000000000003</v>
          </cell>
          <cell r="AW339">
            <v>-0.93999999999999773</v>
          </cell>
          <cell r="AX339">
            <v>50.4</v>
          </cell>
          <cell r="AY339">
            <v>-1.5350000000000037</v>
          </cell>
          <cell r="AZ339">
            <v>50.849999999999994</v>
          </cell>
          <cell r="BA339">
            <v>-0.44999999999999574</v>
          </cell>
          <cell r="BB339">
            <v>44.870000000000005</v>
          </cell>
          <cell r="BC339">
            <v>0.15000000000000568</v>
          </cell>
          <cell r="BD339">
            <v>0.14999999999999858</v>
          </cell>
          <cell r="BE339">
            <v>6.7399999999999949</v>
          </cell>
          <cell r="BF339">
            <v>7.0399999999999991</v>
          </cell>
          <cell r="BG339">
            <v>55.269999999999996</v>
          </cell>
          <cell r="BH339">
            <v>-3.6599999999999966</v>
          </cell>
          <cell r="BI339">
            <v>-1.1199999999999974</v>
          </cell>
        </row>
        <row r="340">
          <cell r="A340">
            <v>38460</v>
          </cell>
          <cell r="B340">
            <v>462.5</v>
          </cell>
          <cell r="C340">
            <v>-1.25</v>
          </cell>
          <cell r="D340">
            <v>-1.5</v>
          </cell>
          <cell r="E340">
            <v>470</v>
          </cell>
          <cell r="F340">
            <v>460.625</v>
          </cell>
          <cell r="G340">
            <v>449</v>
          </cell>
          <cell r="H340">
            <v>524</v>
          </cell>
          <cell r="I340">
            <v>512.75</v>
          </cell>
          <cell r="J340">
            <v>515</v>
          </cell>
          <cell r="L340">
            <v>144.22999999999999</v>
          </cell>
          <cell r="M340">
            <v>-0.52000000000001023</v>
          </cell>
          <cell r="N340">
            <v>-0.69999999999998863</v>
          </cell>
          <cell r="O340">
            <v>170.55</v>
          </cell>
          <cell r="P340">
            <v>142.25</v>
          </cell>
          <cell r="R340">
            <v>61</v>
          </cell>
          <cell r="S340">
            <v>-0.18999999999999773</v>
          </cell>
          <cell r="T340">
            <v>4.9999999999997158E-2</v>
          </cell>
          <cell r="U340">
            <v>-8.0500000000000114</v>
          </cell>
          <cell r="X340">
            <v>38460</v>
          </cell>
          <cell r="Y340">
            <v>85.75</v>
          </cell>
          <cell r="Z340">
            <v>81</v>
          </cell>
          <cell r="AA340">
            <v>65.25</v>
          </cell>
          <cell r="AC340">
            <v>6.6450000000000102</v>
          </cell>
          <cell r="AD340">
            <v>7.1450000000000102</v>
          </cell>
          <cell r="AE340">
            <v>5.6450000000000102</v>
          </cell>
          <cell r="AF340">
            <v>26.27000000000001</v>
          </cell>
          <cell r="AH340">
            <v>7.1149999999999949</v>
          </cell>
          <cell r="AI340">
            <v>68.114999999999995</v>
          </cell>
          <cell r="AJ340">
            <v>1.2650000000000006</v>
          </cell>
          <cell r="AK340">
            <v>0.69999999999998863</v>
          </cell>
          <cell r="AL340">
            <v>2.3900000000000006</v>
          </cell>
          <cell r="AM340">
            <v>1.5</v>
          </cell>
          <cell r="AO340">
            <v>50.78</v>
          </cell>
          <cell r="AP340">
            <v>-0.62999999999999545</v>
          </cell>
          <cell r="AQ340">
            <v>-0.15000000000000568</v>
          </cell>
          <cell r="AR340">
            <v>48.905000000000001</v>
          </cell>
          <cell r="AS340">
            <v>44.984999999999999</v>
          </cell>
          <cell r="AT340">
            <v>5.7950000000000017</v>
          </cell>
          <cell r="AU340">
            <v>50.37</v>
          </cell>
          <cell r="AV340">
            <v>-1.1000000000000014</v>
          </cell>
          <cell r="AW340">
            <v>-0.82999999999999829</v>
          </cell>
          <cell r="AX340">
            <v>50.424999999999997</v>
          </cell>
          <cell r="AY340">
            <v>-1.1500000000000057</v>
          </cell>
          <cell r="AZ340">
            <v>50.575000000000003</v>
          </cell>
          <cell r="BA340">
            <v>-0.15000000000000568</v>
          </cell>
          <cell r="BB340">
            <v>44.120000000000005</v>
          </cell>
          <cell r="BC340">
            <v>0.10999999999999943</v>
          </cell>
          <cell r="BD340">
            <v>0.11000000000000654</v>
          </cell>
          <cell r="BE340">
            <v>6.6599999999999966</v>
          </cell>
          <cell r="BF340">
            <v>6.8800000000000026</v>
          </cell>
          <cell r="BG340">
            <v>54.34</v>
          </cell>
          <cell r="BH340">
            <v>-3.5600000000000023</v>
          </cell>
          <cell r="BI340">
            <v>-0.41000000000000369</v>
          </cell>
        </row>
        <row r="341">
          <cell r="A341">
            <v>38461</v>
          </cell>
          <cell r="B341">
            <v>474.75</v>
          </cell>
          <cell r="C341">
            <v>-1.5</v>
          </cell>
          <cell r="D341">
            <v>-1.5</v>
          </cell>
          <cell r="E341">
            <v>482.5</v>
          </cell>
          <cell r="F341">
            <v>473.125</v>
          </cell>
          <cell r="G341">
            <v>459.25</v>
          </cell>
          <cell r="H341">
            <v>536.25</v>
          </cell>
          <cell r="I341">
            <v>519</v>
          </cell>
          <cell r="J341">
            <v>522.5</v>
          </cell>
          <cell r="L341">
            <v>149.30000000000001</v>
          </cell>
          <cell r="M341">
            <v>-0.39999999999997726</v>
          </cell>
          <cell r="N341">
            <v>-0.70000000000001705</v>
          </cell>
          <cell r="O341">
            <v>169.55</v>
          </cell>
          <cell r="P341">
            <v>147.375</v>
          </cell>
          <cell r="R341">
            <v>60.900000000000006</v>
          </cell>
          <cell r="S341">
            <v>-0.28999999999999204</v>
          </cell>
          <cell r="T341">
            <v>3.0000000000001137E-2</v>
          </cell>
          <cell r="U341">
            <v>-21.044999999999959</v>
          </cell>
          <cell r="X341">
            <v>38461</v>
          </cell>
          <cell r="Y341">
            <v>87.25</v>
          </cell>
          <cell r="Z341">
            <v>84</v>
          </cell>
          <cell r="AA341">
            <v>66.75</v>
          </cell>
          <cell r="AC341">
            <v>5.5</v>
          </cell>
          <cell r="AD341">
            <v>6</v>
          </cell>
          <cell r="AE341">
            <v>4</v>
          </cell>
          <cell r="AF341">
            <v>25.199999999999989</v>
          </cell>
          <cell r="AH341">
            <v>7.2449999999999903</v>
          </cell>
          <cell r="AI341">
            <v>68.144999999999996</v>
          </cell>
          <cell r="AJ341">
            <v>0.86999999999999034</v>
          </cell>
          <cell r="AK341">
            <v>0.70000000000000284</v>
          </cell>
          <cell r="AL341">
            <v>2.3850000000000051</v>
          </cell>
          <cell r="AM341">
            <v>1.5</v>
          </cell>
          <cell r="AO341">
            <v>52.94</v>
          </cell>
          <cell r="AP341">
            <v>-0.44000000000000483</v>
          </cell>
          <cell r="AQ341">
            <v>-7.9999999999998295E-2</v>
          </cell>
          <cell r="AR341">
            <v>50.225000000000001</v>
          </cell>
          <cell r="AS341">
            <v>46.655000000000001</v>
          </cell>
          <cell r="AT341">
            <v>6.2849999999999966</v>
          </cell>
          <cell r="AU341">
            <v>52.29</v>
          </cell>
          <cell r="AV341">
            <v>-1.2800000000000011</v>
          </cell>
          <cell r="AW341">
            <v>-0.89000000000000057</v>
          </cell>
          <cell r="AX341">
            <v>52.28</v>
          </cell>
          <cell r="AY341">
            <v>-1.230000000000004</v>
          </cell>
          <cell r="AZ341">
            <v>52.86</v>
          </cell>
          <cell r="BA341">
            <v>-0.57999999999999829</v>
          </cell>
          <cell r="BB341">
            <v>44.46</v>
          </cell>
          <cell r="BC341">
            <v>3.0000000000001137E-2</v>
          </cell>
          <cell r="BD341">
            <v>0.16000000000000369</v>
          </cell>
          <cell r="BE341">
            <v>8.4799999999999969</v>
          </cell>
          <cell r="BF341">
            <v>8.6700000000000017</v>
          </cell>
          <cell r="BG341">
            <v>55.129999999999995</v>
          </cell>
          <cell r="BH341">
            <v>-2.1899999999999977</v>
          </cell>
          <cell r="BI341">
            <v>-0.64999999999999858</v>
          </cell>
        </row>
        <row r="342">
          <cell r="A342">
            <v>38462</v>
          </cell>
          <cell r="B342">
            <v>481.75</v>
          </cell>
          <cell r="C342">
            <v>-1.25</v>
          </cell>
          <cell r="D342">
            <v>-1</v>
          </cell>
          <cell r="E342">
            <v>489</v>
          </cell>
          <cell r="F342">
            <v>480.25</v>
          </cell>
          <cell r="G342">
            <v>465.25</v>
          </cell>
          <cell r="H342">
            <v>542</v>
          </cell>
          <cell r="I342">
            <v>525.5</v>
          </cell>
          <cell r="J342">
            <v>531.5</v>
          </cell>
          <cell r="L342">
            <v>150.87</v>
          </cell>
          <cell r="M342">
            <v>-0.41999999999998749</v>
          </cell>
          <cell r="N342">
            <v>-0.84999999999999432</v>
          </cell>
          <cell r="O342">
            <v>173.55</v>
          </cell>
          <cell r="P342">
            <v>149.02499999999998</v>
          </cell>
          <cell r="R342">
            <v>62.814999999999998</v>
          </cell>
          <cell r="S342">
            <v>-0.28499999999999659</v>
          </cell>
          <cell r="T342">
            <v>4.9999999999997158E-2</v>
          </cell>
          <cell r="U342">
            <v>-13.778250000000014</v>
          </cell>
          <cell r="X342">
            <v>38462</v>
          </cell>
          <cell r="Y342">
            <v>91.5</v>
          </cell>
          <cell r="Z342">
            <v>84</v>
          </cell>
          <cell r="AA342">
            <v>71</v>
          </cell>
          <cell r="AC342">
            <v>5.4799999999999898</v>
          </cell>
          <cell r="AD342">
            <v>5.9799999999999898</v>
          </cell>
          <cell r="AE342">
            <v>5.2299999999999898</v>
          </cell>
          <cell r="AF342">
            <v>27.504999999999995</v>
          </cell>
          <cell r="AH342">
            <v>8.5550000000000068</v>
          </cell>
          <cell r="AI342">
            <v>71.37</v>
          </cell>
          <cell r="AJ342">
            <v>1.2700000000000102</v>
          </cell>
          <cell r="AK342">
            <v>1.1499999999999915</v>
          </cell>
          <cell r="AL342">
            <v>2.4399999999999977</v>
          </cell>
          <cell r="AM342">
            <v>1.5</v>
          </cell>
          <cell r="AO342">
            <v>53.78</v>
          </cell>
          <cell r="AP342">
            <v>-0.43999999999999773</v>
          </cell>
          <cell r="AQ342">
            <v>-0.13000000000000256</v>
          </cell>
          <cell r="AR342">
            <v>51.56</v>
          </cell>
          <cell r="AS342">
            <v>48.215000000000003</v>
          </cell>
          <cell r="AT342">
            <v>5.5649999999999977</v>
          </cell>
          <cell r="AU342">
            <v>52.44</v>
          </cell>
          <cell r="AV342">
            <v>-1.5900000000000034</v>
          </cell>
          <cell r="AW342">
            <v>-1.1000000000000014</v>
          </cell>
          <cell r="AX342">
            <v>52.44</v>
          </cell>
          <cell r="AY342">
            <v>-1.5499999999999972</v>
          </cell>
          <cell r="AZ342">
            <v>53.28</v>
          </cell>
          <cell r="BA342">
            <v>-0.84000000000000341</v>
          </cell>
          <cell r="BB342">
            <v>46.269999999999996</v>
          </cell>
          <cell r="BC342">
            <v>0.11999999999999744</v>
          </cell>
          <cell r="BD342">
            <v>0.17999999999999972</v>
          </cell>
          <cell r="BE342">
            <v>7.5100000000000051</v>
          </cell>
          <cell r="BF342">
            <v>7.8100000000000023</v>
          </cell>
          <cell r="BG342">
            <v>57.2</v>
          </cell>
          <cell r="BH342">
            <v>-3.4200000000000017</v>
          </cell>
          <cell r="BI342">
            <v>-1.3400000000000034</v>
          </cell>
        </row>
        <row r="343">
          <cell r="A343">
            <v>38463</v>
          </cell>
          <cell r="B343">
            <v>484</v>
          </cell>
          <cell r="C343">
            <v>-1.5</v>
          </cell>
          <cell r="D343">
            <v>-1.5</v>
          </cell>
          <cell r="E343">
            <v>490.25</v>
          </cell>
          <cell r="F343">
            <v>483.25</v>
          </cell>
          <cell r="G343">
            <v>465</v>
          </cell>
          <cell r="H343">
            <v>549.25</v>
          </cell>
          <cell r="I343">
            <v>530.25</v>
          </cell>
          <cell r="J343">
            <v>541.5</v>
          </cell>
          <cell r="L343">
            <v>153.4</v>
          </cell>
          <cell r="M343">
            <v>-0.40000000000000568</v>
          </cell>
          <cell r="N343">
            <v>-0.84999999999999432</v>
          </cell>
          <cell r="O343">
            <v>176.05</v>
          </cell>
          <cell r="P343">
            <v>150.9</v>
          </cell>
          <cell r="R343">
            <v>62.94</v>
          </cell>
          <cell r="S343">
            <v>-0.35999999999999943</v>
          </cell>
          <cell r="T343">
            <v>4.9999999999997158E-2</v>
          </cell>
          <cell r="U343">
            <v>-15.09699999999998</v>
          </cell>
          <cell r="X343">
            <v>38463</v>
          </cell>
          <cell r="Y343">
            <v>96</v>
          </cell>
          <cell r="Z343">
            <v>88</v>
          </cell>
          <cell r="AA343">
            <v>75.5</v>
          </cell>
          <cell r="AC343">
            <v>6</v>
          </cell>
          <cell r="AD343">
            <v>6.5</v>
          </cell>
          <cell r="AE343">
            <v>5.375</v>
          </cell>
          <cell r="AF343">
            <v>27.349999999999994</v>
          </cell>
          <cell r="AH343">
            <v>8.9399999999999977</v>
          </cell>
          <cell r="AI343">
            <v>71.88</v>
          </cell>
          <cell r="AJ343">
            <v>1.3799999999999955</v>
          </cell>
          <cell r="AK343">
            <v>1.1749999999999972</v>
          </cell>
          <cell r="AL343">
            <v>2.4399999999999977</v>
          </cell>
          <cell r="AM343">
            <v>1.5</v>
          </cell>
          <cell r="AO343">
            <v>54.01</v>
          </cell>
          <cell r="AP343">
            <v>-0.56000000000000227</v>
          </cell>
          <cell r="AQ343">
            <v>-0.15999999999999659</v>
          </cell>
          <cell r="AR343">
            <v>51.58</v>
          </cell>
          <cell r="AS343">
            <v>48.555000000000007</v>
          </cell>
          <cell r="AT343">
            <v>5.4549999999999912</v>
          </cell>
          <cell r="AU343">
            <v>54.2</v>
          </cell>
          <cell r="AV343">
            <v>-1.3499999999999943</v>
          </cell>
          <cell r="AW343">
            <v>-0.5800000000000054</v>
          </cell>
          <cell r="AX343">
            <v>52.385000000000005</v>
          </cell>
          <cell r="AY343">
            <v>-1.8249999999999886</v>
          </cell>
          <cell r="AZ343">
            <v>53.954999999999998</v>
          </cell>
          <cell r="BA343">
            <v>-1.5699999999999932</v>
          </cell>
          <cell r="BB343">
            <v>46.510000000000005</v>
          </cell>
          <cell r="BC343">
            <v>0.18000000000000682</v>
          </cell>
          <cell r="BD343">
            <v>0.17999999999999972</v>
          </cell>
          <cell r="BE343">
            <v>7.4999999999999929</v>
          </cell>
          <cell r="BF343">
            <v>7.8599999999999994</v>
          </cell>
          <cell r="BG343">
            <v>57.34</v>
          </cell>
          <cell r="BH343">
            <v>-3.3300000000000054</v>
          </cell>
          <cell r="BI343">
            <v>0.19000000000000483</v>
          </cell>
        </row>
        <row r="344">
          <cell r="A344">
            <v>38464</v>
          </cell>
          <cell r="B344">
            <v>493.75</v>
          </cell>
          <cell r="C344">
            <v>-1.75</v>
          </cell>
          <cell r="D344">
            <v>-1.5</v>
          </cell>
          <cell r="E344">
            <v>500</v>
          </cell>
          <cell r="F344">
            <v>492.125</v>
          </cell>
          <cell r="G344">
            <v>476.5</v>
          </cell>
          <cell r="H344">
            <v>558.25</v>
          </cell>
          <cell r="I344">
            <v>543.5</v>
          </cell>
          <cell r="J344">
            <v>550</v>
          </cell>
          <cell r="L344">
            <v>154.51</v>
          </cell>
          <cell r="M344">
            <v>-0.55000000000001137</v>
          </cell>
          <cell r="N344">
            <v>-0.90000000000000568</v>
          </cell>
          <cell r="O344">
            <v>178.55</v>
          </cell>
          <cell r="P344">
            <v>152.125</v>
          </cell>
          <cell r="R344">
            <v>63.86</v>
          </cell>
          <cell r="S344">
            <v>-0.36499999999999488</v>
          </cell>
          <cell r="T344">
            <v>-7.5000000000002842E-2</v>
          </cell>
          <cell r="U344">
            <v>-17.992999999999995</v>
          </cell>
          <cell r="X344">
            <v>38464</v>
          </cell>
          <cell r="Y344">
            <v>88.5</v>
          </cell>
          <cell r="Z344">
            <v>84.5</v>
          </cell>
          <cell r="AA344">
            <v>68</v>
          </cell>
          <cell r="AC344">
            <v>5.9900000000000091</v>
          </cell>
          <cell r="AD344">
            <v>6.4900000000000091</v>
          </cell>
          <cell r="AE344">
            <v>5.9900000000000091</v>
          </cell>
          <cell r="AF344">
            <v>27.990000000000009</v>
          </cell>
          <cell r="AH344">
            <v>8.2000000000000028</v>
          </cell>
          <cell r="AI344">
            <v>72.06</v>
          </cell>
          <cell r="AJ344">
            <v>1.335000000000008</v>
          </cell>
          <cell r="AK344">
            <v>1.0999999999999943</v>
          </cell>
          <cell r="AL344">
            <v>2.4399999999999977</v>
          </cell>
          <cell r="AM344">
            <v>1.5</v>
          </cell>
          <cell r="AO344">
            <v>54.97</v>
          </cell>
          <cell r="AP344">
            <v>-0.56000000000000227</v>
          </cell>
          <cell r="AQ344">
            <v>-0.19999999999999574</v>
          </cell>
          <cell r="AR344">
            <v>53.11</v>
          </cell>
          <cell r="AS344">
            <v>49.855000000000004</v>
          </cell>
          <cell r="AT344">
            <v>5.1149999999999949</v>
          </cell>
          <cell r="AU344">
            <v>55.39</v>
          </cell>
          <cell r="AV344">
            <v>-1.1499999999999986</v>
          </cell>
          <cell r="AW344">
            <v>-0.53999999999999915</v>
          </cell>
          <cell r="AX344">
            <v>54.805</v>
          </cell>
          <cell r="AY344">
            <v>-0.64999999999999858</v>
          </cell>
          <cell r="AZ344">
            <v>55.795000000000002</v>
          </cell>
          <cell r="BA344">
            <v>-0.99000000000000199</v>
          </cell>
          <cell r="BB344">
            <v>47.61</v>
          </cell>
          <cell r="BC344">
            <v>0.12999999999999545</v>
          </cell>
          <cell r="BD344">
            <v>0.18000000000000682</v>
          </cell>
          <cell r="BE344">
            <v>7.3599999999999994</v>
          </cell>
          <cell r="BF344">
            <v>7.6700000000000017</v>
          </cell>
          <cell r="BG344">
            <v>58.230000000000004</v>
          </cell>
          <cell r="BH344">
            <v>-3.2600000000000051</v>
          </cell>
          <cell r="BI344">
            <v>0.42000000000000171</v>
          </cell>
        </row>
        <row r="345">
          <cell r="A345">
            <v>38467</v>
          </cell>
          <cell r="B345">
            <v>492</v>
          </cell>
          <cell r="C345">
            <v>-2</v>
          </cell>
          <cell r="D345">
            <v>-1.75</v>
          </cell>
          <cell r="E345">
            <v>498.25</v>
          </cell>
          <cell r="F345">
            <v>490.125</v>
          </cell>
          <cell r="G345">
            <v>476.25</v>
          </cell>
          <cell r="H345">
            <v>553.75</v>
          </cell>
          <cell r="I345">
            <v>541.75</v>
          </cell>
          <cell r="J345">
            <v>545.25</v>
          </cell>
          <cell r="L345">
            <v>151.81</v>
          </cell>
          <cell r="M345">
            <v>-0.84999999999999432</v>
          </cell>
          <cell r="N345">
            <v>-1.0999999999999943</v>
          </cell>
          <cell r="O345">
            <v>179.55</v>
          </cell>
          <cell r="P345">
            <v>149.30000000000001</v>
          </cell>
          <cell r="R345">
            <v>64.534999999999997</v>
          </cell>
          <cell r="S345">
            <v>-0.35500000000000398</v>
          </cell>
          <cell r="T345">
            <v>-0.20000000000000284</v>
          </cell>
          <cell r="U345">
            <v>-11.214249999999993</v>
          </cell>
          <cell r="X345">
            <v>38467</v>
          </cell>
          <cell r="Y345">
            <v>85.5</v>
          </cell>
          <cell r="Z345">
            <v>80.5</v>
          </cell>
          <cell r="AA345">
            <v>65</v>
          </cell>
          <cell r="AC345">
            <v>5.7400000000000091</v>
          </cell>
          <cell r="AD345">
            <v>6.2400000000000091</v>
          </cell>
          <cell r="AE345">
            <v>5.4900000000000091</v>
          </cell>
          <cell r="AF345">
            <v>29.939999999999998</v>
          </cell>
          <cell r="AH345">
            <v>7.7549999999999955</v>
          </cell>
          <cell r="AI345">
            <v>72.289999999999992</v>
          </cell>
          <cell r="AJ345">
            <v>1.1399999999999864</v>
          </cell>
          <cell r="AK345">
            <v>0.90000000000000568</v>
          </cell>
          <cell r="AL345">
            <v>2.4399999999999977</v>
          </cell>
          <cell r="AM345">
            <v>1.5</v>
          </cell>
          <cell r="AO345">
            <v>54.4</v>
          </cell>
          <cell r="AP345">
            <v>-0.57999999999999829</v>
          </cell>
          <cell r="AQ345">
            <v>-0.27000000000000313</v>
          </cell>
          <cell r="AR345">
            <v>53.129999999999995</v>
          </cell>
          <cell r="AS345">
            <v>49.81</v>
          </cell>
          <cell r="AT345">
            <v>4.5899999999999963</v>
          </cell>
          <cell r="AU345">
            <v>54.57</v>
          </cell>
          <cell r="AV345">
            <v>-1.3399999999999963</v>
          </cell>
          <cell r="AW345">
            <v>-0.61000000000000654</v>
          </cell>
          <cell r="AX345">
            <v>51.71</v>
          </cell>
          <cell r="AY345">
            <v>-2.4999999999999929</v>
          </cell>
          <cell r="AZ345">
            <v>52.715000000000003</v>
          </cell>
          <cell r="BA345">
            <v>-1.0050000000000026</v>
          </cell>
          <cell r="BB345">
            <v>48.28</v>
          </cell>
          <cell r="BC345">
            <v>0.10000000000000142</v>
          </cell>
          <cell r="BD345">
            <v>0.17999999999999972</v>
          </cell>
          <cell r="BE345">
            <v>6.1199999999999974</v>
          </cell>
          <cell r="BF345">
            <v>6.3999999999999986</v>
          </cell>
          <cell r="BG345">
            <v>58.94</v>
          </cell>
          <cell r="BH345">
            <v>-4.5399999999999991</v>
          </cell>
          <cell r="BI345">
            <v>0.17000000000000171</v>
          </cell>
        </row>
        <row r="346">
          <cell r="A346">
            <v>38468</v>
          </cell>
          <cell r="B346">
            <v>476.5</v>
          </cell>
          <cell r="C346">
            <v>-2.5</v>
          </cell>
          <cell r="D346">
            <v>-2.75</v>
          </cell>
          <cell r="E346">
            <v>482.25</v>
          </cell>
          <cell r="F346">
            <v>474.625</v>
          </cell>
          <cell r="G346">
            <v>463.25</v>
          </cell>
          <cell r="H346">
            <v>533</v>
          </cell>
          <cell r="I346">
            <v>521.25</v>
          </cell>
          <cell r="J346">
            <v>523.5</v>
          </cell>
          <cell r="L346">
            <v>150.79</v>
          </cell>
          <cell r="M346">
            <v>-0.80000000000001137</v>
          </cell>
          <cell r="N346">
            <v>-1.1999999999999886</v>
          </cell>
          <cell r="O346">
            <v>176.55</v>
          </cell>
          <cell r="P346">
            <v>148.55000000000001</v>
          </cell>
          <cell r="R346">
            <v>62.629999999999995</v>
          </cell>
          <cell r="S346">
            <v>-0.42000000000000171</v>
          </cell>
          <cell r="T346">
            <v>-0.40000000000000568</v>
          </cell>
          <cell r="U346">
            <v>-9.9065000000000509</v>
          </cell>
          <cell r="X346">
            <v>38468</v>
          </cell>
          <cell r="Y346">
            <v>83.25</v>
          </cell>
          <cell r="Z346">
            <v>78.25</v>
          </cell>
          <cell r="AA346">
            <v>62.75</v>
          </cell>
          <cell r="AC346">
            <v>5.7600000000000193</v>
          </cell>
          <cell r="AD346">
            <v>6.2600000000000193</v>
          </cell>
          <cell r="AE346">
            <v>5.8100000000000023</v>
          </cell>
          <cell r="AF346">
            <v>28.210000000000008</v>
          </cell>
          <cell r="AH346">
            <v>7.5500000000000114</v>
          </cell>
          <cell r="AI346">
            <v>70.180000000000007</v>
          </cell>
          <cell r="AJ346">
            <v>0.65500000000000114</v>
          </cell>
          <cell r="AK346">
            <v>0.72500000000000853</v>
          </cell>
          <cell r="AL346">
            <v>2.4850000000000136</v>
          </cell>
          <cell r="AM346">
            <v>1.5</v>
          </cell>
          <cell r="AO346">
            <v>54.14</v>
          </cell>
          <cell r="AP346">
            <v>-0.54999999999999716</v>
          </cell>
          <cell r="AQ346">
            <v>-0.26000000000000512</v>
          </cell>
          <cell r="AR346">
            <v>51.805</v>
          </cell>
          <cell r="AS346">
            <v>48.644999999999996</v>
          </cell>
          <cell r="AT346">
            <v>5.4950000000000045</v>
          </cell>
          <cell r="AU346">
            <v>54.2</v>
          </cell>
          <cell r="AV346">
            <v>-1.4499999999999957</v>
          </cell>
          <cell r="AW346">
            <v>-0.64999999999999858</v>
          </cell>
          <cell r="AX346">
            <v>54.075000000000003</v>
          </cell>
          <cell r="AY346">
            <v>-1.3499999999999943</v>
          </cell>
          <cell r="AZ346">
            <v>54.765000000000001</v>
          </cell>
          <cell r="BA346">
            <v>-0.68999999999999773</v>
          </cell>
          <cell r="BB346">
            <v>47.370000000000005</v>
          </cell>
          <cell r="BC346">
            <v>0.14000000000000057</v>
          </cell>
          <cell r="BD346">
            <v>0.18000000000000682</v>
          </cell>
          <cell r="BE346">
            <v>6.769999999999996</v>
          </cell>
          <cell r="BF346">
            <v>7.0900000000000034</v>
          </cell>
          <cell r="BG346">
            <v>57.81</v>
          </cell>
          <cell r="BH346">
            <v>-3.6700000000000017</v>
          </cell>
          <cell r="BI346">
            <v>6.0000000000002274E-2</v>
          </cell>
        </row>
        <row r="347">
          <cell r="A347">
            <v>38469</v>
          </cell>
          <cell r="B347">
            <v>474.5</v>
          </cell>
          <cell r="C347">
            <v>-2</v>
          </cell>
          <cell r="D347">
            <v>-2.5</v>
          </cell>
          <cell r="E347">
            <v>480.25</v>
          </cell>
          <cell r="F347">
            <v>472.25</v>
          </cell>
          <cell r="G347">
            <v>462.25</v>
          </cell>
          <cell r="H347">
            <v>531</v>
          </cell>
          <cell r="I347">
            <v>519.25</v>
          </cell>
          <cell r="J347">
            <v>519.5</v>
          </cell>
          <cell r="L347">
            <v>147.4</v>
          </cell>
          <cell r="M347">
            <v>-0.10999999999998522</v>
          </cell>
          <cell r="N347">
            <v>-1.0500000000000114</v>
          </cell>
          <cell r="O347">
            <v>175.05</v>
          </cell>
          <cell r="P347">
            <v>145.15</v>
          </cell>
          <cell r="R347">
            <v>61.989999999999995</v>
          </cell>
          <cell r="S347">
            <v>-0.26000000000000512</v>
          </cell>
          <cell r="T347">
            <v>-0.29999999999999716</v>
          </cell>
          <cell r="U347">
            <v>-12.674500000000023</v>
          </cell>
          <cell r="X347">
            <v>38469</v>
          </cell>
          <cell r="Y347">
            <v>88.5</v>
          </cell>
          <cell r="Z347">
            <v>76.5</v>
          </cell>
          <cell r="AA347">
            <v>68</v>
          </cell>
          <cell r="AC347">
            <v>5.75</v>
          </cell>
          <cell r="AD347">
            <v>6.25</v>
          </cell>
          <cell r="AE347">
            <v>4.3499999999999943</v>
          </cell>
          <cell r="AF347">
            <v>25.849999999999994</v>
          </cell>
          <cell r="AH347">
            <v>8.3700000000000045</v>
          </cell>
          <cell r="AI347">
            <v>70.36</v>
          </cell>
          <cell r="AJ347">
            <v>0.65999999999999659</v>
          </cell>
          <cell r="AK347">
            <v>1.0499999999999972</v>
          </cell>
          <cell r="AL347">
            <v>2.4849999999999994</v>
          </cell>
          <cell r="AM347">
            <v>1.5</v>
          </cell>
          <cell r="AO347">
            <v>52.29</v>
          </cell>
          <cell r="AP347">
            <v>-0.46000000000000085</v>
          </cell>
          <cell r="AQ347">
            <v>-0.27000000000000313</v>
          </cell>
          <cell r="AR347">
            <v>51.405000000000001</v>
          </cell>
          <cell r="AS347">
            <v>48.09</v>
          </cell>
          <cell r="AT347">
            <v>4.1999999999999957</v>
          </cell>
          <cell r="AU347">
            <v>51.61</v>
          </cell>
          <cell r="AV347">
            <v>-1.5799999999999983</v>
          </cell>
          <cell r="AW347">
            <v>-0.8300000000000054</v>
          </cell>
          <cell r="AX347">
            <v>51.185000000000002</v>
          </cell>
          <cell r="AY347">
            <v>-1.4799999999999969</v>
          </cell>
          <cell r="AZ347">
            <v>51.865000000000002</v>
          </cell>
          <cell r="BA347">
            <v>-0.67999999999999972</v>
          </cell>
          <cell r="BB347">
            <v>47.03</v>
          </cell>
          <cell r="BC347">
            <v>6.0000000000002274E-2</v>
          </cell>
          <cell r="BD347">
            <v>0.17000000000000171</v>
          </cell>
          <cell r="BE347">
            <v>5.259999999999998</v>
          </cell>
          <cell r="BF347">
            <v>5.490000000000002</v>
          </cell>
          <cell r="BG347">
            <v>57.120000000000005</v>
          </cell>
          <cell r="BH347">
            <v>-4.8300000000000054</v>
          </cell>
          <cell r="BI347">
            <v>-0.67999999999999972</v>
          </cell>
        </row>
        <row r="348">
          <cell r="A348">
            <v>38470</v>
          </cell>
          <cell r="B348">
            <v>466.75</v>
          </cell>
          <cell r="C348">
            <v>-1.5</v>
          </cell>
          <cell r="D348">
            <v>-3</v>
          </cell>
          <cell r="E348">
            <v>471.75</v>
          </cell>
          <cell r="F348">
            <v>464.5</v>
          </cell>
          <cell r="G348">
            <v>453.75</v>
          </cell>
          <cell r="H348">
            <v>522.25</v>
          </cell>
          <cell r="I348">
            <v>511.5</v>
          </cell>
          <cell r="J348">
            <v>519.75</v>
          </cell>
          <cell r="L348">
            <v>148.87</v>
          </cell>
          <cell r="M348">
            <v>3.9999999999992042E-2</v>
          </cell>
          <cell r="N348">
            <v>-1</v>
          </cell>
          <cell r="O348">
            <v>171.55</v>
          </cell>
          <cell r="P348">
            <v>146.25</v>
          </cell>
          <cell r="R348">
            <v>60.790000000000006</v>
          </cell>
          <cell r="S348">
            <v>-0.13499999999999091</v>
          </cell>
          <cell r="T348">
            <v>-0.40000000000000568</v>
          </cell>
          <cell r="U348">
            <v>-13.864499999999964</v>
          </cell>
          <cell r="X348">
            <v>38470</v>
          </cell>
          <cell r="Y348">
            <v>88</v>
          </cell>
          <cell r="Z348">
            <v>75.75</v>
          </cell>
          <cell r="AA348">
            <v>67.5</v>
          </cell>
          <cell r="AC348">
            <v>5.7299999999999898</v>
          </cell>
          <cell r="AD348">
            <v>6.2299999999999898</v>
          </cell>
          <cell r="AE348">
            <v>4.7299999999999898</v>
          </cell>
          <cell r="AF348">
            <v>24.504999999999995</v>
          </cell>
          <cell r="AH348">
            <v>8.3999999999999915</v>
          </cell>
          <cell r="AI348">
            <v>69.19</v>
          </cell>
          <cell r="AJ348">
            <v>0.64000000000000057</v>
          </cell>
          <cell r="AK348">
            <v>1</v>
          </cell>
          <cell r="AL348">
            <v>2.5300000000000011</v>
          </cell>
          <cell r="AM348">
            <v>1.6</v>
          </cell>
          <cell r="AO348">
            <v>52.48</v>
          </cell>
          <cell r="AP348">
            <v>-0.63000000000000256</v>
          </cell>
          <cell r="AQ348">
            <v>-0.42999999999999972</v>
          </cell>
          <cell r="AR348">
            <v>50.2</v>
          </cell>
          <cell r="AS348">
            <v>46.86</v>
          </cell>
          <cell r="AT348">
            <v>5.6199999999999974</v>
          </cell>
          <cell r="AU348">
            <v>51.77</v>
          </cell>
          <cell r="AV348">
            <v>-1.4799999999999969</v>
          </cell>
          <cell r="AW348">
            <v>-0.86999999999999744</v>
          </cell>
          <cell r="AX348">
            <v>51.67</v>
          </cell>
          <cell r="AY348">
            <v>-1.3999999999999986</v>
          </cell>
          <cell r="AZ348">
            <v>52.56</v>
          </cell>
          <cell r="BA348">
            <v>-0.89000000000000057</v>
          </cell>
          <cell r="BB348">
            <v>45.68</v>
          </cell>
          <cell r="BC348">
            <v>-8.9999999999996305E-2</v>
          </cell>
          <cell r="BD348">
            <v>0.1699999999999946</v>
          </cell>
          <cell r="BE348">
            <v>6.7999999999999972</v>
          </cell>
          <cell r="BF348">
            <v>6.8799999999999955</v>
          </cell>
          <cell r="BG348">
            <v>55.400000000000006</v>
          </cell>
          <cell r="BH348">
            <v>-2.9200000000000088</v>
          </cell>
          <cell r="BI348">
            <v>-0.70999999999999375</v>
          </cell>
        </row>
        <row r="349">
          <cell r="A349">
            <v>38471</v>
          </cell>
          <cell r="B349">
            <v>468.5</v>
          </cell>
          <cell r="C349">
            <v>-2</v>
          </cell>
          <cell r="D349">
            <v>-3.25</v>
          </cell>
          <cell r="E349">
            <v>473.25</v>
          </cell>
          <cell r="F349">
            <v>466.5</v>
          </cell>
          <cell r="G349">
            <v>450.75</v>
          </cell>
          <cell r="H349">
            <v>526.5</v>
          </cell>
          <cell r="I349">
            <v>509.75</v>
          </cell>
          <cell r="J349">
            <v>516</v>
          </cell>
          <cell r="L349">
            <v>143.58000000000001</v>
          </cell>
          <cell r="M349">
            <v>0.99000000000000909</v>
          </cell>
          <cell r="N349">
            <v>-1.25</v>
          </cell>
          <cell r="O349">
            <v>167.55</v>
          </cell>
          <cell r="P349">
            <v>140.30000000000001</v>
          </cell>
          <cell r="R349">
            <v>61.78</v>
          </cell>
          <cell r="S349">
            <v>-0.19500000000000028</v>
          </cell>
          <cell r="T349">
            <v>-0.29999999999999716</v>
          </cell>
          <cell r="U349">
            <v>-8.2389999999999759</v>
          </cell>
          <cell r="X349">
            <v>38471</v>
          </cell>
          <cell r="Y349">
            <v>91.5</v>
          </cell>
          <cell r="Z349">
            <v>81.5</v>
          </cell>
          <cell r="AA349">
            <v>71</v>
          </cell>
          <cell r="AC349">
            <v>5.6449999999999818</v>
          </cell>
          <cell r="AD349">
            <v>6.1449999999999818</v>
          </cell>
          <cell r="AE349">
            <v>5.0199999999999818</v>
          </cell>
          <cell r="AF349">
            <v>22.794999999999987</v>
          </cell>
          <cell r="AH349">
            <v>9.7299999999999898</v>
          </cell>
          <cell r="AI349">
            <v>71.509999999999991</v>
          </cell>
          <cell r="AJ349">
            <v>0.88499999999999091</v>
          </cell>
          <cell r="AK349">
            <v>1.0499999999999972</v>
          </cell>
          <cell r="AL349">
            <v>2.5300000000000011</v>
          </cell>
          <cell r="AM349">
            <v>1.6</v>
          </cell>
          <cell r="AO349">
            <v>51.09</v>
          </cell>
          <cell r="AP349">
            <v>-0.51999999999999602</v>
          </cell>
          <cell r="AQ349">
            <v>-0.54999999999999716</v>
          </cell>
          <cell r="AR349">
            <v>50.71</v>
          </cell>
          <cell r="AS349">
            <v>47.230000000000004</v>
          </cell>
          <cell r="AT349">
            <v>3.8599999999999994</v>
          </cell>
          <cell r="AU349">
            <v>49.72</v>
          </cell>
          <cell r="AV349">
            <v>-1.730000000000004</v>
          </cell>
          <cell r="AW349">
            <v>-0.94999999999999574</v>
          </cell>
          <cell r="AX349">
            <v>48.870000000000005</v>
          </cell>
          <cell r="AY349">
            <v>-1.6400000000000006</v>
          </cell>
          <cell r="AZ349">
            <v>49.8</v>
          </cell>
          <cell r="BA349">
            <v>-0.92999999999999261</v>
          </cell>
          <cell r="BB349">
            <v>46.5</v>
          </cell>
          <cell r="BC349">
            <v>-0.10000000000000142</v>
          </cell>
          <cell r="BD349">
            <v>0.17999999999999972</v>
          </cell>
          <cell r="BE349">
            <v>4.5900000000000034</v>
          </cell>
          <cell r="BF349">
            <v>4.6700000000000017</v>
          </cell>
          <cell r="BG349">
            <v>55.489999999999995</v>
          </cell>
          <cell r="BH349">
            <v>-4.3999999999999915</v>
          </cell>
          <cell r="BI349">
            <v>-1.3700000000000045</v>
          </cell>
        </row>
        <row r="350">
          <cell r="A350">
            <v>38474</v>
          </cell>
          <cell r="B350" t="e">
            <v>#N/A</v>
          </cell>
          <cell r="C350" t="e">
            <v>#N/A</v>
          </cell>
          <cell r="D350" t="e">
            <v>#N/A</v>
          </cell>
          <cell r="E350" t="e">
            <v>#N/A</v>
          </cell>
          <cell r="F350" t="e">
            <v>#N/A</v>
          </cell>
          <cell r="G350" t="e">
            <v>#N/A</v>
          </cell>
          <cell r="H350" t="e">
            <v>#N/A</v>
          </cell>
          <cell r="I350" t="e">
            <v>#N/A</v>
          </cell>
          <cell r="J350" t="e">
            <v>#N/A</v>
          </cell>
          <cell r="L350">
            <v>146.32</v>
          </cell>
          <cell r="M350">
            <v>-1.3000000000000114</v>
          </cell>
          <cell r="N350">
            <v>-1.1999999999999886</v>
          </cell>
          <cell r="O350">
            <v>167.55</v>
          </cell>
          <cell r="P350">
            <v>143.94999999999999</v>
          </cell>
          <cell r="R350" t="e">
            <v>#N/A</v>
          </cell>
          <cell r="S350" t="e">
            <v>#N/A</v>
          </cell>
          <cell r="T350" t="e">
            <v>#N/A</v>
          </cell>
          <cell r="U350" t="e">
            <v>#N/A</v>
          </cell>
          <cell r="X350">
            <v>38474</v>
          </cell>
          <cell r="Y350" t="e">
            <v>#N/A</v>
          </cell>
          <cell r="Z350" t="e">
            <v>#N/A</v>
          </cell>
          <cell r="AA350" t="e">
            <v>#N/A</v>
          </cell>
          <cell r="AC350">
            <v>5.6050000000000182</v>
          </cell>
          <cell r="AD350">
            <v>6.1050000000000182</v>
          </cell>
          <cell r="AE350">
            <v>6.4800000000000182</v>
          </cell>
          <cell r="AF350">
            <v>23.430000000000007</v>
          </cell>
          <cell r="AH350" t="e">
            <v>#N/A</v>
          </cell>
          <cell r="AI350" t="e">
            <v>#N/A</v>
          </cell>
          <cell r="AJ350" t="e">
            <v>#N/A</v>
          </cell>
          <cell r="AK350" t="e">
            <v>#N/A</v>
          </cell>
          <cell r="AL350" t="e">
            <v>#N/A</v>
          </cell>
          <cell r="AM350" t="e">
            <v>#N/A</v>
          </cell>
          <cell r="AO350" t="e">
            <v>#N/A</v>
          </cell>
          <cell r="AP350" t="e">
            <v>#N/A</v>
          </cell>
          <cell r="AQ350" t="e">
            <v>#N/A</v>
          </cell>
          <cell r="AR350">
            <v>48.89</v>
          </cell>
          <cell r="AS350">
            <v>45.57</v>
          </cell>
          <cell r="AT350" t="e">
            <v>#N/A</v>
          </cell>
          <cell r="AU350">
            <v>50.92</v>
          </cell>
          <cell r="AV350">
            <v>-1.7199999999999989</v>
          </cell>
          <cell r="AW350">
            <v>-0.92000000000000171</v>
          </cell>
          <cell r="AX350">
            <v>50.92</v>
          </cell>
          <cell r="AY350">
            <v>-1.6700000000000017</v>
          </cell>
          <cell r="AZ350">
            <v>51.91</v>
          </cell>
          <cell r="BA350">
            <v>-0.98999999999999488</v>
          </cell>
          <cell r="BB350" t="e">
            <v>#N/A</v>
          </cell>
          <cell r="BC350" t="e">
            <v>#N/A</v>
          </cell>
          <cell r="BD350" t="e">
            <v>#N/A</v>
          </cell>
          <cell r="BE350" t="e">
            <v>#N/A</v>
          </cell>
          <cell r="BF350" t="e">
            <v>#N/A</v>
          </cell>
          <cell r="BG350" t="e">
            <v>#N/A</v>
          </cell>
          <cell r="BH350" t="e">
            <v>#N/A</v>
          </cell>
          <cell r="BI350" t="e">
            <v>#N/A</v>
          </cell>
        </row>
        <row r="351">
          <cell r="A351">
            <v>38475</v>
          </cell>
          <cell r="B351">
            <v>461.5</v>
          </cell>
          <cell r="C351">
            <v>-2.5</v>
          </cell>
          <cell r="D351">
            <v>-3.25</v>
          </cell>
          <cell r="E351">
            <v>467</v>
          </cell>
          <cell r="F351">
            <v>459.25</v>
          </cell>
          <cell r="G351">
            <v>444.5</v>
          </cell>
          <cell r="H351">
            <v>518.5</v>
          </cell>
          <cell r="I351">
            <v>498.75</v>
          </cell>
          <cell r="J351">
            <v>513.25</v>
          </cell>
          <cell r="L351">
            <v>143.6</v>
          </cell>
          <cell r="M351">
            <v>-0.98000000000001819</v>
          </cell>
          <cell r="N351">
            <v>-0.94999999999998863</v>
          </cell>
          <cell r="O351">
            <v>170.05</v>
          </cell>
          <cell r="P351">
            <v>141.22499999999999</v>
          </cell>
          <cell r="R351">
            <v>60.22</v>
          </cell>
          <cell r="S351">
            <v>-0.43000000000000682</v>
          </cell>
          <cell r="T351">
            <v>-0.29999999999999716</v>
          </cell>
          <cell r="U351">
            <v>-12.86099999999999</v>
          </cell>
          <cell r="X351">
            <v>38475</v>
          </cell>
          <cell r="Y351">
            <v>91.5</v>
          </cell>
          <cell r="Z351">
            <v>87</v>
          </cell>
          <cell r="AA351">
            <v>71.25</v>
          </cell>
          <cell r="AC351">
            <v>5.75</v>
          </cell>
          <cell r="AD351">
            <v>6.25</v>
          </cell>
          <cell r="AE351">
            <v>6.5</v>
          </cell>
          <cell r="AF351">
            <v>23.525000000000006</v>
          </cell>
          <cell r="AH351">
            <v>9.5500000000000114</v>
          </cell>
          <cell r="AI351">
            <v>69.77000000000001</v>
          </cell>
          <cell r="AJ351">
            <v>1.8700000000000045</v>
          </cell>
          <cell r="AK351">
            <v>0.30000000000001137</v>
          </cell>
          <cell r="AL351">
            <v>2.5300000000000011</v>
          </cell>
          <cell r="AM351">
            <v>1.6</v>
          </cell>
          <cell r="AO351">
            <v>50.52</v>
          </cell>
          <cell r="AP351">
            <v>-0.57000000000000028</v>
          </cell>
          <cell r="AQ351">
            <v>-0.55999999999999517</v>
          </cell>
          <cell r="AR351">
            <v>49.94</v>
          </cell>
          <cell r="AS351">
            <v>46.494999999999997</v>
          </cell>
          <cell r="AT351">
            <v>4.0250000000000057</v>
          </cell>
          <cell r="AU351">
            <v>49.5</v>
          </cell>
          <cell r="AV351">
            <v>-1.7299999999999969</v>
          </cell>
          <cell r="AW351">
            <v>-0.91000000000000369</v>
          </cell>
          <cell r="AX351">
            <v>49.45</v>
          </cell>
          <cell r="AY351">
            <v>-1.75</v>
          </cell>
          <cell r="AZ351">
            <v>50.42</v>
          </cell>
          <cell r="BA351">
            <v>-0.96999999999999886</v>
          </cell>
          <cell r="BB351">
            <v>45.5</v>
          </cell>
          <cell r="BC351">
            <v>0.17999999999999972</v>
          </cell>
          <cell r="BD351">
            <v>0.13000000000000256</v>
          </cell>
          <cell r="BE351">
            <v>5.0200000000000031</v>
          </cell>
          <cell r="BF351">
            <v>5.3300000000000054</v>
          </cell>
          <cell r="BG351">
            <v>54.07</v>
          </cell>
          <cell r="BH351">
            <v>-3.5499999999999972</v>
          </cell>
          <cell r="BI351">
            <v>-1.0200000000000031</v>
          </cell>
        </row>
        <row r="352">
          <cell r="A352">
            <v>38476</v>
          </cell>
          <cell r="B352">
            <v>465</v>
          </cell>
          <cell r="C352">
            <v>-3</v>
          </cell>
          <cell r="D352">
            <v>-3</v>
          </cell>
          <cell r="E352">
            <v>470.25</v>
          </cell>
          <cell r="F352">
            <v>462</v>
          </cell>
          <cell r="G352">
            <v>448.75</v>
          </cell>
          <cell r="H352">
            <v>520</v>
          </cell>
          <cell r="I352">
            <v>506</v>
          </cell>
          <cell r="J352">
            <v>515.25</v>
          </cell>
          <cell r="L352">
            <v>145.44999999999999</v>
          </cell>
          <cell r="M352">
            <v>-1.0100000000000193</v>
          </cell>
          <cell r="N352">
            <v>-0.90000000000000568</v>
          </cell>
          <cell r="O352">
            <v>167.05</v>
          </cell>
          <cell r="P352">
            <v>143</v>
          </cell>
          <cell r="R352">
            <v>60.244999999999997</v>
          </cell>
          <cell r="S352">
            <v>-0.30499999999999972</v>
          </cell>
          <cell r="T352">
            <v>-0.10000000000000853</v>
          </cell>
          <cell r="U352">
            <v>-16.174750000000017</v>
          </cell>
          <cell r="X352">
            <v>38476</v>
          </cell>
          <cell r="Y352">
            <v>82.5</v>
          </cell>
          <cell r="Z352">
            <v>78.5</v>
          </cell>
          <cell r="AA352">
            <v>62.5</v>
          </cell>
          <cell r="AC352">
            <v>6</v>
          </cell>
          <cell r="AD352">
            <v>6.5</v>
          </cell>
          <cell r="AE352">
            <v>6.875</v>
          </cell>
          <cell r="AF352">
            <v>22.050000000000011</v>
          </cell>
          <cell r="AH352">
            <v>8.3049999999999997</v>
          </cell>
          <cell r="AI352">
            <v>68.55</v>
          </cell>
          <cell r="AJ352">
            <v>1.0499999999999972</v>
          </cell>
          <cell r="AK352">
            <v>0.20000000000000284</v>
          </cell>
          <cell r="AL352">
            <v>2.5299999999999869</v>
          </cell>
          <cell r="AM352">
            <v>1.6</v>
          </cell>
          <cell r="AO352">
            <v>50.97</v>
          </cell>
          <cell r="AP352">
            <v>-0.60999999999999943</v>
          </cell>
          <cell r="AQ352">
            <v>-0.53999999999999915</v>
          </cell>
          <cell r="AR352">
            <v>50.14</v>
          </cell>
          <cell r="AS352">
            <v>46.57</v>
          </cell>
          <cell r="AT352">
            <v>4.3999999999999986</v>
          </cell>
          <cell r="AU352">
            <v>50.13</v>
          </cell>
          <cell r="AV352">
            <v>-1.769999999999996</v>
          </cell>
          <cell r="AW352">
            <v>-0.85000000000000142</v>
          </cell>
          <cell r="AX352">
            <v>50.129999999999995</v>
          </cell>
          <cell r="AY352">
            <v>-1.75</v>
          </cell>
          <cell r="AZ352">
            <v>51.040000000000006</v>
          </cell>
          <cell r="BA352">
            <v>-0.9100000000000108</v>
          </cell>
          <cell r="BB352">
            <v>45.18</v>
          </cell>
          <cell r="BC352">
            <v>0.19000000000000483</v>
          </cell>
          <cell r="BD352">
            <v>0.10999999999999943</v>
          </cell>
          <cell r="BE352">
            <v>5.7899999999999991</v>
          </cell>
          <cell r="BF352">
            <v>6.0900000000000034</v>
          </cell>
          <cell r="BG352">
            <v>53.19</v>
          </cell>
          <cell r="BH352">
            <v>-2.2199999999999989</v>
          </cell>
          <cell r="BI352">
            <v>-0.83999999999999631</v>
          </cell>
        </row>
        <row r="353">
          <cell r="A353">
            <v>38477</v>
          </cell>
          <cell r="B353">
            <v>455.5</v>
          </cell>
          <cell r="C353">
            <v>-2.5</v>
          </cell>
          <cell r="D353">
            <v>-3.75</v>
          </cell>
          <cell r="E353">
            <v>460.5</v>
          </cell>
          <cell r="F353">
            <v>453.5</v>
          </cell>
          <cell r="G353">
            <v>441.5</v>
          </cell>
          <cell r="H353">
            <v>508.25</v>
          </cell>
          <cell r="I353">
            <v>495</v>
          </cell>
          <cell r="J353">
            <v>503.25</v>
          </cell>
          <cell r="L353">
            <v>144.37</v>
          </cell>
          <cell r="M353">
            <v>-1.1800000000000068</v>
          </cell>
          <cell r="N353">
            <v>-0.94999999999998863</v>
          </cell>
          <cell r="O353">
            <v>168.55</v>
          </cell>
          <cell r="P353">
            <v>141.82499999999999</v>
          </cell>
          <cell r="R353">
            <v>61.454999999999998</v>
          </cell>
          <cell r="S353">
            <v>-0.39499999999999602</v>
          </cell>
          <cell r="T353">
            <v>-0.10000000000000853</v>
          </cell>
          <cell r="U353">
            <v>2.3397499999999809</v>
          </cell>
          <cell r="X353">
            <v>38477</v>
          </cell>
          <cell r="Y353">
            <v>76.25</v>
          </cell>
          <cell r="Z353">
            <v>74</v>
          </cell>
          <cell r="AA353">
            <v>56.5</v>
          </cell>
          <cell r="AC353">
            <v>6.1049999999999898</v>
          </cell>
          <cell r="AD353">
            <v>6.6049999999999898</v>
          </cell>
          <cell r="AE353">
            <v>6.1049999999999898</v>
          </cell>
          <cell r="AF353">
            <v>21.004999999999995</v>
          </cell>
          <cell r="AH353">
            <v>5.980000000000004</v>
          </cell>
          <cell r="AI353">
            <v>67.435000000000002</v>
          </cell>
          <cell r="AJ353">
            <v>0.76000000000000512</v>
          </cell>
          <cell r="AK353">
            <v>0</v>
          </cell>
          <cell r="AL353">
            <v>2.5349999999999966</v>
          </cell>
          <cell r="AM353">
            <v>1.6</v>
          </cell>
          <cell r="AO353">
            <v>51.13</v>
          </cell>
          <cell r="AP353">
            <v>-0.57000000000000028</v>
          </cell>
          <cell r="AQ353">
            <v>-0.46999999999999886</v>
          </cell>
          <cell r="AR353">
            <v>49.39</v>
          </cell>
          <cell r="AS353">
            <v>46.31</v>
          </cell>
          <cell r="AT353">
            <v>4.82</v>
          </cell>
          <cell r="AU353">
            <v>50.83</v>
          </cell>
          <cell r="AV353">
            <v>-1.6600000000000037</v>
          </cell>
          <cell r="AW353">
            <v>-0.67999999999999972</v>
          </cell>
          <cell r="AX353">
            <v>50.91</v>
          </cell>
          <cell r="AY353">
            <v>-1.625</v>
          </cell>
          <cell r="AZ353">
            <v>51.92</v>
          </cell>
          <cell r="BA353">
            <v>-1.0100000000000051</v>
          </cell>
          <cell r="BB353">
            <v>46.129999999999995</v>
          </cell>
          <cell r="BC353">
            <v>0.18999999999999773</v>
          </cell>
          <cell r="BD353">
            <v>0.11499999999999488</v>
          </cell>
          <cell r="BE353">
            <v>5.0000000000000071</v>
          </cell>
          <cell r="BF353">
            <v>5.3049999999999997</v>
          </cell>
          <cell r="BG353">
            <v>53.61</v>
          </cell>
          <cell r="BH353">
            <v>-2.4799999999999969</v>
          </cell>
          <cell r="BI353">
            <v>-0.30000000000000426</v>
          </cell>
        </row>
        <row r="354">
          <cell r="A354">
            <v>38478</v>
          </cell>
          <cell r="B354">
            <v>458</v>
          </cell>
          <cell r="C354">
            <v>-3</v>
          </cell>
          <cell r="D354">
            <v>-4</v>
          </cell>
          <cell r="E354">
            <v>463.25</v>
          </cell>
          <cell r="F354">
            <v>456.5</v>
          </cell>
          <cell r="G354">
            <v>445.25</v>
          </cell>
          <cell r="H354">
            <v>512.5</v>
          </cell>
          <cell r="I354">
            <v>493.5</v>
          </cell>
          <cell r="J354">
            <v>500.5</v>
          </cell>
          <cell r="L354">
            <v>143.11000000000001</v>
          </cell>
          <cell r="M354">
            <v>-1.6999999999999886</v>
          </cell>
          <cell r="N354">
            <v>-1.0500000000000114</v>
          </cell>
          <cell r="O354">
            <v>167.55</v>
          </cell>
          <cell r="P354">
            <v>140.72499999999999</v>
          </cell>
          <cell r="R354">
            <v>61.08</v>
          </cell>
          <cell r="S354">
            <v>-0.26999999999999602</v>
          </cell>
          <cell r="T354">
            <v>-0.10000000000000853</v>
          </cell>
          <cell r="U354">
            <v>-2.9540000000000077</v>
          </cell>
          <cell r="X354">
            <v>38478</v>
          </cell>
          <cell r="Y354">
            <v>75.75</v>
          </cell>
          <cell r="Z354">
            <v>73.75</v>
          </cell>
          <cell r="AA354">
            <v>56</v>
          </cell>
          <cell r="AC354">
            <v>5.9899999999999807</v>
          </cell>
          <cell r="AD354">
            <v>6.4899999999999807</v>
          </cell>
          <cell r="AE354">
            <v>5.8649999999999807</v>
          </cell>
          <cell r="AF354">
            <v>21.014999999999986</v>
          </cell>
          <cell r="AH354">
            <v>5.6650000000000063</v>
          </cell>
          <cell r="AI354">
            <v>66.745000000000005</v>
          </cell>
          <cell r="AJ354">
            <v>0.34499999999999886</v>
          </cell>
          <cell r="AK354">
            <v>4.5000000000015916E-2</v>
          </cell>
          <cell r="AL354">
            <v>2.4850000000000136</v>
          </cell>
          <cell r="AM354">
            <v>1.6</v>
          </cell>
          <cell r="AO354">
            <v>50.77</v>
          </cell>
          <cell r="AP354">
            <v>-0.55999999999999517</v>
          </cell>
          <cell r="AQ354">
            <v>-0.49000000000000199</v>
          </cell>
          <cell r="AR354">
            <v>50.129999999999995</v>
          </cell>
          <cell r="AS354">
            <v>47.230000000000004</v>
          </cell>
          <cell r="AT354">
            <v>3.5399999999999991</v>
          </cell>
          <cell r="AU354">
            <v>50.96</v>
          </cell>
          <cell r="AV354">
            <v>-1.7100000000000009</v>
          </cell>
          <cell r="AW354">
            <v>-0.55999999999999517</v>
          </cell>
          <cell r="AX354">
            <v>51.21</v>
          </cell>
          <cell r="AY354">
            <v>-1.5949999999999989</v>
          </cell>
          <cell r="AZ354">
            <v>52.120000000000005</v>
          </cell>
          <cell r="BA354">
            <v>-0.91000000000000369</v>
          </cell>
          <cell r="BB354">
            <v>45.92</v>
          </cell>
          <cell r="BC354">
            <v>0.20000000000000284</v>
          </cell>
          <cell r="BD354">
            <v>0.12999999999999545</v>
          </cell>
          <cell r="BE354">
            <v>4.8500000000000014</v>
          </cell>
          <cell r="BF354">
            <v>5.18</v>
          </cell>
          <cell r="BG354">
            <v>53.59</v>
          </cell>
          <cell r="BH354">
            <v>-2.8200000000000003</v>
          </cell>
          <cell r="BI354">
            <v>0.18999999999999773</v>
          </cell>
        </row>
        <row r="355">
          <cell r="A355">
            <v>38481</v>
          </cell>
          <cell r="B355">
            <v>448.25</v>
          </cell>
          <cell r="C355">
            <v>-3.25</v>
          </cell>
          <cell r="D355">
            <v>-4.25</v>
          </cell>
          <cell r="E355">
            <v>453.5</v>
          </cell>
          <cell r="F355">
            <v>446.5</v>
          </cell>
          <cell r="G355">
            <v>437</v>
          </cell>
          <cell r="H355">
            <v>498.5</v>
          </cell>
          <cell r="I355">
            <v>476.25</v>
          </cell>
          <cell r="J355">
            <v>490.25</v>
          </cell>
          <cell r="L355">
            <v>144.02000000000001</v>
          </cell>
          <cell r="M355">
            <v>-1.3799999999999955</v>
          </cell>
          <cell r="N355">
            <v>-1.0999999999999943</v>
          </cell>
          <cell r="O355">
            <v>166.55</v>
          </cell>
          <cell r="P355">
            <v>141.55000000000001</v>
          </cell>
          <cell r="R355">
            <v>60.120000000000005</v>
          </cell>
          <cell r="S355">
            <v>-0.12999999999999545</v>
          </cell>
          <cell r="T355">
            <v>-9.9999999999994316E-2</v>
          </cell>
          <cell r="U355">
            <v>-0.3559999999999377</v>
          </cell>
          <cell r="X355">
            <v>38481</v>
          </cell>
          <cell r="Y355">
            <v>76</v>
          </cell>
          <cell r="Z355">
            <v>71.5</v>
          </cell>
          <cell r="AA355">
            <v>56.25</v>
          </cell>
          <cell r="AC355">
            <v>5.9799999999999898</v>
          </cell>
          <cell r="AD355">
            <v>6.4799999999999898</v>
          </cell>
          <cell r="AE355">
            <v>5.8549999999999898</v>
          </cell>
          <cell r="AF355">
            <v>20.22999999999999</v>
          </cell>
          <cell r="AH355">
            <v>5.2599999999999909</v>
          </cell>
          <cell r="AI355">
            <v>65.38</v>
          </cell>
          <cell r="AJ355">
            <v>7.9999999999998295E-2</v>
          </cell>
          <cell r="AK355">
            <v>-4.9999999999997158E-2</v>
          </cell>
          <cell r="AL355">
            <v>2.4399999999999977</v>
          </cell>
          <cell r="AM355">
            <v>1.6</v>
          </cell>
          <cell r="AO355">
            <v>51.29</v>
          </cell>
          <cell r="AP355">
            <v>-0.45000000000000284</v>
          </cell>
          <cell r="AQ355">
            <v>-0.40999999999999659</v>
          </cell>
          <cell r="AR355">
            <v>49.424999999999997</v>
          </cell>
          <cell r="AS355">
            <v>46.734999999999999</v>
          </cell>
          <cell r="AT355">
            <v>4.5549999999999997</v>
          </cell>
          <cell r="AU355">
            <v>52.03</v>
          </cell>
          <cell r="AV355">
            <v>-1.3500000000000014</v>
          </cell>
          <cell r="AW355">
            <v>-0.34999999999999432</v>
          </cell>
          <cell r="AX355">
            <v>51.980000000000004</v>
          </cell>
          <cell r="AY355">
            <v>-1.375</v>
          </cell>
          <cell r="AZ355">
            <v>52.81</v>
          </cell>
          <cell r="BA355">
            <v>-0.82999999999999829</v>
          </cell>
          <cell r="BB355">
            <v>45.370000000000005</v>
          </cell>
          <cell r="BC355">
            <v>0.20000000000000284</v>
          </cell>
          <cell r="BD355">
            <v>0.13000000000000256</v>
          </cell>
          <cell r="BE355">
            <v>5.9199999999999946</v>
          </cell>
          <cell r="BF355">
            <v>6.25</v>
          </cell>
          <cell r="BG355">
            <v>52.92</v>
          </cell>
          <cell r="BH355">
            <v>-1.6300000000000026</v>
          </cell>
          <cell r="BI355">
            <v>0.74000000000000199</v>
          </cell>
        </row>
        <row r="356">
          <cell r="A356">
            <v>38482</v>
          </cell>
          <cell r="B356">
            <v>462.5</v>
          </cell>
          <cell r="C356">
            <v>-3</v>
          </cell>
          <cell r="D356">
            <v>-3.75</v>
          </cell>
          <cell r="E356">
            <v>467.75</v>
          </cell>
          <cell r="F356">
            <v>460.75</v>
          </cell>
          <cell r="G356">
            <v>452.25</v>
          </cell>
          <cell r="H356">
            <v>508.5</v>
          </cell>
          <cell r="I356">
            <v>493.5</v>
          </cell>
          <cell r="J356">
            <v>503.25</v>
          </cell>
          <cell r="L356">
            <v>144.96</v>
          </cell>
          <cell r="M356">
            <v>-1.2299999999999898</v>
          </cell>
          <cell r="N356">
            <v>-1.0500000000000114</v>
          </cell>
          <cell r="O356">
            <v>166.55</v>
          </cell>
          <cell r="P356">
            <v>142.52499999999998</v>
          </cell>
          <cell r="R356">
            <v>60.45</v>
          </cell>
          <cell r="S356">
            <v>-0.17499999999999716</v>
          </cell>
          <cell r="T356">
            <v>-0.14999999999999858</v>
          </cell>
          <cell r="U356">
            <v>-12.14749999999998</v>
          </cell>
          <cell r="X356">
            <v>38482</v>
          </cell>
          <cell r="Y356">
            <v>77.5</v>
          </cell>
          <cell r="Z356">
            <v>71</v>
          </cell>
          <cell r="AA356">
            <v>57.75</v>
          </cell>
          <cell r="AC356">
            <v>7.2399999999999807</v>
          </cell>
          <cell r="AD356">
            <v>7.7399999999999807</v>
          </cell>
          <cell r="AE356">
            <v>7.3649999999999807</v>
          </cell>
          <cell r="AF356">
            <v>17.539999999999992</v>
          </cell>
          <cell r="AH356">
            <v>4.8799999999999955</v>
          </cell>
          <cell r="AI356">
            <v>65.33</v>
          </cell>
          <cell r="AJ356">
            <v>-1.9999999999996021E-2</v>
          </cell>
          <cell r="AK356">
            <v>-0.15000000000000568</v>
          </cell>
          <cell r="AL356">
            <v>2.4399999999999977</v>
          </cell>
          <cell r="AM356">
            <v>1.6</v>
          </cell>
          <cell r="AO356">
            <v>51.43</v>
          </cell>
          <cell r="AP356">
            <v>-0.60999999999999943</v>
          </cell>
          <cell r="AQ356">
            <v>-0.43999999999999773</v>
          </cell>
          <cell r="AR356">
            <v>50.615000000000002</v>
          </cell>
          <cell r="AS356">
            <v>48.134999999999998</v>
          </cell>
          <cell r="AT356">
            <v>3.2950000000000017</v>
          </cell>
          <cell r="AU356">
            <v>52.07</v>
          </cell>
          <cell r="AV356">
            <v>-1.4200000000000017</v>
          </cell>
          <cell r="AW356">
            <v>-0.42999999999999972</v>
          </cell>
          <cell r="AX356">
            <v>51.84</v>
          </cell>
          <cell r="AY356">
            <v>-1.3900000000000006</v>
          </cell>
          <cell r="AZ356">
            <v>52.31</v>
          </cell>
          <cell r="BA356">
            <v>-0.46999999999999886</v>
          </cell>
          <cell r="BB356">
            <v>45.68</v>
          </cell>
          <cell r="BC356">
            <v>0.19000000000000483</v>
          </cell>
          <cell r="BD356">
            <v>0.1699999999999946</v>
          </cell>
          <cell r="BE356">
            <v>5.75</v>
          </cell>
          <cell r="BF356">
            <v>6.1099999999999994</v>
          </cell>
          <cell r="BG356">
            <v>53.290000000000006</v>
          </cell>
          <cell r="BH356">
            <v>-1.8600000000000065</v>
          </cell>
          <cell r="BI356">
            <v>0.64000000000000057</v>
          </cell>
        </row>
        <row r="357">
          <cell r="A357">
            <v>38483</v>
          </cell>
          <cell r="B357">
            <v>449.25</v>
          </cell>
          <cell r="C357">
            <v>-3.75</v>
          </cell>
          <cell r="D357">
            <v>-4</v>
          </cell>
          <cell r="E357">
            <v>454.25</v>
          </cell>
          <cell r="F357">
            <v>448.5</v>
          </cell>
          <cell r="G357">
            <v>439.25</v>
          </cell>
          <cell r="H357">
            <v>493.5</v>
          </cell>
          <cell r="I357">
            <v>481.5</v>
          </cell>
          <cell r="J357">
            <v>489</v>
          </cell>
          <cell r="L357">
            <v>140.31</v>
          </cell>
          <cell r="M357">
            <v>-1.4499999999999886</v>
          </cell>
          <cell r="N357">
            <v>-1.1000000000000227</v>
          </cell>
          <cell r="O357">
            <v>168.05</v>
          </cell>
          <cell r="P357">
            <v>137.72499999999999</v>
          </cell>
          <cell r="R357">
            <v>59.599999999999994</v>
          </cell>
          <cell r="S357">
            <v>-0.40000000000000568</v>
          </cell>
          <cell r="T357">
            <v>-0.22500000000000142</v>
          </cell>
          <cell r="U357">
            <v>-5.2300000000000182</v>
          </cell>
          <cell r="X357">
            <v>38483</v>
          </cell>
          <cell r="Y357">
            <v>71.5</v>
          </cell>
          <cell r="Z357">
            <v>70.5</v>
          </cell>
          <cell r="AA357">
            <v>51.75</v>
          </cell>
          <cell r="AC357">
            <v>7.2400000000000091</v>
          </cell>
          <cell r="AD357">
            <v>7.7400000000000091</v>
          </cell>
          <cell r="AE357">
            <v>8.1150000000000091</v>
          </cell>
          <cell r="AF357">
            <v>15.189999999999998</v>
          </cell>
          <cell r="AH357">
            <v>4.1350000000000051</v>
          </cell>
          <cell r="AI357">
            <v>63.734999999999999</v>
          </cell>
          <cell r="AJ357">
            <v>-0.51500000000000057</v>
          </cell>
          <cell r="AK357">
            <v>-0.20000000000000284</v>
          </cell>
          <cell r="AL357">
            <v>2.4149999999999991</v>
          </cell>
          <cell r="AM357">
            <v>1.3</v>
          </cell>
          <cell r="AO357">
            <v>50.07</v>
          </cell>
          <cell r="AP357">
            <v>-0.67999999999999972</v>
          </cell>
          <cell r="AQ357">
            <v>-0.52000000000000313</v>
          </cell>
          <cell r="AR357">
            <v>49.379999999999995</v>
          </cell>
          <cell r="AS357">
            <v>46.99</v>
          </cell>
          <cell r="AT357">
            <v>3.0799999999999983</v>
          </cell>
          <cell r="AU357">
            <v>50.45</v>
          </cell>
          <cell r="AV357">
            <v>-1.5</v>
          </cell>
          <cell r="AW357">
            <v>-0.62999999999999545</v>
          </cell>
          <cell r="AX357">
            <v>50.4</v>
          </cell>
          <cell r="AY357">
            <v>-1.5249999999999986</v>
          </cell>
          <cell r="AZ357">
            <v>51.129999999999995</v>
          </cell>
          <cell r="BA357">
            <v>-0.72999999999999687</v>
          </cell>
          <cell r="BB357">
            <v>45.55</v>
          </cell>
          <cell r="BC357">
            <v>0.20999999999999375</v>
          </cell>
          <cell r="BD357">
            <v>0.18000000000000682</v>
          </cell>
          <cell r="BE357">
            <v>4.5200000000000031</v>
          </cell>
          <cell r="BF357">
            <v>4.9100000000000037</v>
          </cell>
          <cell r="BG357">
            <v>52.290000000000006</v>
          </cell>
          <cell r="BH357">
            <v>-2.220000000000006</v>
          </cell>
          <cell r="BI357">
            <v>0.38000000000000256</v>
          </cell>
        </row>
        <row r="358">
          <cell r="A358">
            <v>38484</v>
          </cell>
          <cell r="B358">
            <v>449.25</v>
          </cell>
          <cell r="C358">
            <v>11.5</v>
          </cell>
          <cell r="D358">
            <v>-5</v>
          </cell>
          <cell r="E358">
            <v>438.5</v>
          </cell>
          <cell r="F358">
            <v>432.25</v>
          </cell>
          <cell r="G358">
            <v>423</v>
          </cell>
          <cell r="H358">
            <v>474.75</v>
          </cell>
          <cell r="I358">
            <v>466.5</v>
          </cell>
          <cell r="J358">
            <v>478.5</v>
          </cell>
          <cell r="L358">
            <v>137.96</v>
          </cell>
          <cell r="M358">
            <v>-1.4199999999999875</v>
          </cell>
          <cell r="N358">
            <v>-1.2000000000000171</v>
          </cell>
          <cell r="O358">
            <v>164.05</v>
          </cell>
          <cell r="P358">
            <v>135.42500000000001</v>
          </cell>
          <cell r="R358">
            <v>57.790000000000006</v>
          </cell>
          <cell r="S358">
            <v>-0.30999999999998806</v>
          </cell>
          <cell r="T358">
            <v>-0.20000000000000284</v>
          </cell>
          <cell r="U358">
            <v>-18.71449999999993</v>
          </cell>
          <cell r="X358">
            <v>38484</v>
          </cell>
          <cell r="Y358">
            <v>52.75</v>
          </cell>
          <cell r="Z358">
            <v>53.25</v>
          </cell>
          <cell r="AA358">
            <v>33</v>
          </cell>
          <cell r="AC358">
            <v>7.2399999999999807</v>
          </cell>
          <cell r="AD358">
            <v>7.7399999999999807</v>
          </cell>
          <cell r="AE358">
            <v>7.1149999999999807</v>
          </cell>
          <cell r="AF358">
            <v>13.664999999999992</v>
          </cell>
          <cell r="AH358">
            <v>3.144999999999996</v>
          </cell>
          <cell r="AI358">
            <v>60.935000000000002</v>
          </cell>
          <cell r="AJ358">
            <v>-0.81499999999999773</v>
          </cell>
          <cell r="AK358">
            <v>-0.29999999999999716</v>
          </cell>
          <cell r="AL358">
            <v>2.3850000000000051</v>
          </cell>
          <cell r="AM358">
            <v>1.2</v>
          </cell>
          <cell r="AO358">
            <v>48.34</v>
          </cell>
          <cell r="AP358">
            <v>-0.85999999999999943</v>
          </cell>
          <cell r="AQ358">
            <v>-0.82999999999999829</v>
          </cell>
          <cell r="AR358">
            <v>47.06</v>
          </cell>
          <cell r="AS358">
            <v>45.025000000000006</v>
          </cell>
          <cell r="AT358">
            <v>3.3149999999999977</v>
          </cell>
          <cell r="AU358">
            <v>48.54</v>
          </cell>
          <cell r="AV358">
            <v>-1.6499999999999986</v>
          </cell>
          <cell r="AW358">
            <v>-0.82000000000000028</v>
          </cell>
          <cell r="AX358">
            <v>48.68</v>
          </cell>
          <cell r="AY358">
            <v>-1.6499999999999986</v>
          </cell>
          <cell r="AZ358">
            <v>49.284999999999997</v>
          </cell>
          <cell r="BA358">
            <v>-0.60499999999999687</v>
          </cell>
          <cell r="BB358">
            <v>44.97</v>
          </cell>
          <cell r="BC358">
            <v>0.18999999999999773</v>
          </cell>
          <cell r="BD358">
            <v>0.15999999999999659</v>
          </cell>
          <cell r="BE358">
            <v>3.3700000000000045</v>
          </cell>
          <cell r="BF358">
            <v>3.7199999999999989</v>
          </cell>
          <cell r="BG358">
            <v>50.18</v>
          </cell>
          <cell r="BH358">
            <v>-1.8399999999999963</v>
          </cell>
          <cell r="BI358">
            <v>0.19999999999999574</v>
          </cell>
        </row>
        <row r="359">
          <cell r="A359">
            <v>38485</v>
          </cell>
          <cell r="B359">
            <v>430.5</v>
          </cell>
          <cell r="C359">
            <v>-5</v>
          </cell>
          <cell r="D359">
            <v>-4</v>
          </cell>
          <cell r="E359">
            <v>431.75</v>
          </cell>
          <cell r="F359">
            <v>425.25</v>
          </cell>
          <cell r="G359">
            <v>417.5</v>
          </cell>
          <cell r="H359">
            <v>476.25</v>
          </cell>
          <cell r="I359">
            <v>467.25</v>
          </cell>
          <cell r="J359">
            <v>470.75</v>
          </cell>
          <cell r="L359">
            <v>137.03</v>
          </cell>
          <cell r="M359">
            <v>-1.1500000000000057</v>
          </cell>
          <cell r="N359">
            <v>-1.1500000000000057</v>
          </cell>
          <cell r="O359">
            <v>162.05000000000001</v>
          </cell>
          <cell r="P359">
            <v>134.6</v>
          </cell>
          <cell r="R359">
            <v>57.36</v>
          </cell>
          <cell r="S359">
            <v>-0.39000000000000057</v>
          </cell>
          <cell r="T359">
            <v>-0.29999999999999716</v>
          </cell>
          <cell r="U359">
            <v>-3.1680000000000064</v>
          </cell>
          <cell r="X359">
            <v>38485</v>
          </cell>
          <cell r="Y359">
            <v>64.5</v>
          </cell>
          <cell r="Z359">
            <v>62.5</v>
          </cell>
          <cell r="AA359">
            <v>44.75</v>
          </cell>
          <cell r="AC359">
            <v>7.0200000000000102</v>
          </cell>
          <cell r="AD359">
            <v>7.5200000000000102</v>
          </cell>
          <cell r="AE359">
            <v>6.3449999999999989</v>
          </cell>
          <cell r="AF359">
            <v>13.344999999999999</v>
          </cell>
          <cell r="AH359">
            <v>4.0900000000000034</v>
          </cell>
          <cell r="AI359">
            <v>61.45</v>
          </cell>
          <cell r="AJ359">
            <v>-0.54999999999999716</v>
          </cell>
          <cell r="AK359">
            <v>-0.25</v>
          </cell>
          <cell r="AL359">
            <v>2.3400000000000034</v>
          </cell>
          <cell r="AM359">
            <v>1.2</v>
          </cell>
          <cell r="AO359">
            <v>48.66</v>
          </cell>
          <cell r="AP359">
            <v>-0.8300000000000054</v>
          </cell>
          <cell r="AQ359">
            <v>-0.67999999999999972</v>
          </cell>
          <cell r="AR359">
            <v>46.314999999999998</v>
          </cell>
          <cell r="AS359">
            <v>44.35</v>
          </cell>
          <cell r="AT359">
            <v>4.3099999999999952</v>
          </cell>
          <cell r="AU359">
            <v>48.67</v>
          </cell>
          <cell r="AV359">
            <v>-1.6099999999999994</v>
          </cell>
          <cell r="AW359">
            <v>-0.78999999999999915</v>
          </cell>
          <cell r="AX359">
            <v>48.769999999999996</v>
          </cell>
          <cell r="AY359">
            <v>-1.5750000000000028</v>
          </cell>
          <cell r="AZ359">
            <v>49.435000000000002</v>
          </cell>
          <cell r="BA359">
            <v>-0.66500000000000625</v>
          </cell>
          <cell r="BB359">
            <v>44.8</v>
          </cell>
          <cell r="BC359">
            <v>0.26999999999999602</v>
          </cell>
          <cell r="BD359">
            <v>0.17000000000000171</v>
          </cell>
          <cell r="BE359">
            <v>3.8599999999999994</v>
          </cell>
          <cell r="BF359">
            <v>4.2999999999999972</v>
          </cell>
          <cell r="BG359">
            <v>49.730000000000004</v>
          </cell>
          <cell r="BH359">
            <v>-1.0700000000000074</v>
          </cell>
          <cell r="BI359">
            <v>1.0000000000005116E-2</v>
          </cell>
        </row>
        <row r="360">
          <cell r="A360">
            <v>38488</v>
          </cell>
          <cell r="B360">
            <v>425.25</v>
          </cell>
          <cell r="C360">
            <v>-5.5</v>
          </cell>
          <cell r="D360">
            <v>-4.75</v>
          </cell>
          <cell r="E360">
            <v>427.5</v>
          </cell>
          <cell r="F360">
            <v>419.25</v>
          </cell>
          <cell r="G360">
            <v>413.25</v>
          </cell>
          <cell r="H360">
            <v>471</v>
          </cell>
          <cell r="I360">
            <v>467.75</v>
          </cell>
          <cell r="J360">
            <v>466</v>
          </cell>
          <cell r="L360">
            <v>135.03</v>
          </cell>
          <cell r="M360">
            <v>-1.1099999999999852</v>
          </cell>
          <cell r="N360">
            <v>-1.1500000000000057</v>
          </cell>
          <cell r="O360">
            <v>161.05000000000001</v>
          </cell>
          <cell r="P360">
            <v>132.77499999999998</v>
          </cell>
          <cell r="R360">
            <v>56.2</v>
          </cell>
          <cell r="S360">
            <v>-0.42499999999999716</v>
          </cell>
          <cell r="T360">
            <v>-0.29999999999999716</v>
          </cell>
          <cell r="U360">
            <v>-6.5599999999999454</v>
          </cell>
          <cell r="X360">
            <v>38488</v>
          </cell>
          <cell r="Y360">
            <v>64.5</v>
          </cell>
          <cell r="Z360">
            <v>62.75</v>
          </cell>
          <cell r="AA360">
            <v>44.75</v>
          </cell>
          <cell r="AC360">
            <v>6.1950000000000216</v>
          </cell>
          <cell r="AD360">
            <v>6.6950000000000216</v>
          </cell>
          <cell r="AE360">
            <v>5.8950000000000102</v>
          </cell>
          <cell r="AF360">
            <v>14.469999999999999</v>
          </cell>
          <cell r="AH360">
            <v>4.0099999999999909</v>
          </cell>
          <cell r="AI360">
            <v>60.209999999999994</v>
          </cell>
          <cell r="AJ360">
            <v>-0.66500000000000625</v>
          </cell>
          <cell r="AK360">
            <v>-0.25</v>
          </cell>
          <cell r="AL360">
            <v>2.3399999999999892</v>
          </cell>
          <cell r="AM360">
            <v>1.2</v>
          </cell>
          <cell r="AO360">
            <v>48.05</v>
          </cell>
          <cell r="AP360">
            <v>-1.0400000000000063</v>
          </cell>
          <cell r="AQ360">
            <v>-0.56999999999999318</v>
          </cell>
          <cell r="AR360">
            <v>47.09</v>
          </cell>
          <cell r="AS360">
            <v>44.844999999999999</v>
          </cell>
          <cell r="AT360">
            <v>3.2049999999999983</v>
          </cell>
          <cell r="AU360">
            <v>48.61</v>
          </cell>
          <cell r="AV360">
            <v>-1.5600000000000023</v>
          </cell>
          <cell r="AW360">
            <v>-0.64999999999999858</v>
          </cell>
          <cell r="AX360">
            <v>48.644999999999996</v>
          </cell>
          <cell r="AY360">
            <v>-1.5650000000000048</v>
          </cell>
          <cell r="AZ360">
            <v>49.28</v>
          </cell>
          <cell r="BA360">
            <v>-0.63500000000000512</v>
          </cell>
          <cell r="BB360">
            <v>44.4</v>
          </cell>
          <cell r="BC360">
            <v>3.9999999999999147E-2</v>
          </cell>
          <cell r="BD360">
            <v>0.15999999999999659</v>
          </cell>
          <cell r="BE360">
            <v>3.6499999999999986</v>
          </cell>
          <cell r="BF360">
            <v>3.8499999999999943</v>
          </cell>
          <cell r="BG360">
            <v>49.36</v>
          </cell>
          <cell r="BH360">
            <v>-1.3100000000000023</v>
          </cell>
          <cell r="BI360">
            <v>0.56000000000000227</v>
          </cell>
        </row>
        <row r="361">
          <cell r="A361">
            <v>38489</v>
          </cell>
          <cell r="B361">
            <v>430.25</v>
          </cell>
          <cell r="C361">
            <v>-5</v>
          </cell>
          <cell r="D361">
            <v>-4.25</v>
          </cell>
          <cell r="E361">
            <v>432</v>
          </cell>
          <cell r="F361">
            <v>427.25</v>
          </cell>
          <cell r="G361">
            <v>418.75</v>
          </cell>
          <cell r="H361">
            <v>476</v>
          </cell>
          <cell r="I361">
            <v>466.75</v>
          </cell>
          <cell r="J361">
            <v>470.5</v>
          </cell>
          <cell r="L361">
            <v>137.38999999999999</v>
          </cell>
          <cell r="M361">
            <v>-0.94000000000002615</v>
          </cell>
          <cell r="N361">
            <v>-1.0499999999999829</v>
          </cell>
          <cell r="O361">
            <v>159.05000000000001</v>
          </cell>
          <cell r="P361">
            <v>135.14999999999998</v>
          </cell>
          <cell r="R361">
            <v>56.144999999999996</v>
          </cell>
          <cell r="S361">
            <v>-0.68000000000000682</v>
          </cell>
          <cell r="T361">
            <v>-0.32499999999999574</v>
          </cell>
          <cell r="U361">
            <v>-11.969750000000033</v>
          </cell>
          <cell r="X361">
            <v>38489</v>
          </cell>
          <cell r="Y361">
            <v>65.75</v>
          </cell>
          <cell r="Z361">
            <v>64.5</v>
          </cell>
          <cell r="AA361">
            <v>45.75</v>
          </cell>
          <cell r="AC361">
            <v>5.7600000000000193</v>
          </cell>
          <cell r="AD361">
            <v>6.2600000000000193</v>
          </cell>
          <cell r="AE361">
            <v>5.3850000000000193</v>
          </cell>
          <cell r="AF361">
            <v>16.735000000000014</v>
          </cell>
          <cell r="AH361">
            <v>4.875</v>
          </cell>
          <cell r="AI361">
            <v>61.019999999999996</v>
          </cell>
          <cell r="AJ361">
            <v>-0.88000000000000966</v>
          </cell>
          <cell r="AK361">
            <v>-0.47499999999999432</v>
          </cell>
          <cell r="AL361">
            <v>2.3399999999999963</v>
          </cell>
          <cell r="AM361">
            <v>1.2</v>
          </cell>
          <cell r="AO361">
            <v>49.34</v>
          </cell>
          <cell r="AP361">
            <v>-0.60999999999999943</v>
          </cell>
          <cell r="AQ361">
            <v>-0.32000000000000028</v>
          </cell>
          <cell r="AR361">
            <v>47.435000000000002</v>
          </cell>
          <cell r="AS361">
            <v>44.9</v>
          </cell>
          <cell r="AT361">
            <v>4.4400000000000048</v>
          </cell>
          <cell r="AU361">
            <v>48.97</v>
          </cell>
          <cell r="AV361">
            <v>-1.7000000000000028</v>
          </cell>
          <cell r="AW361">
            <v>-0.53999999999999915</v>
          </cell>
          <cell r="AX361">
            <v>48.89</v>
          </cell>
          <cell r="AY361">
            <v>-1.730000000000004</v>
          </cell>
          <cell r="AZ361">
            <v>49.664999999999999</v>
          </cell>
          <cell r="BA361">
            <v>-0.77499999999999858</v>
          </cell>
          <cell r="BB361">
            <v>44.45</v>
          </cell>
          <cell r="BC361">
            <v>0</v>
          </cell>
          <cell r="BD361">
            <v>0.17000000000000171</v>
          </cell>
          <cell r="BE361">
            <v>4.8900000000000006</v>
          </cell>
          <cell r="BF361">
            <v>5.0600000000000023</v>
          </cell>
          <cell r="BG361">
            <v>49.78</v>
          </cell>
          <cell r="BH361">
            <v>-0.43999999999999773</v>
          </cell>
          <cell r="BI361">
            <v>-0.37000000000000455</v>
          </cell>
        </row>
        <row r="362">
          <cell r="A362">
            <v>38490</v>
          </cell>
          <cell r="B362">
            <v>431.5</v>
          </cell>
          <cell r="C362">
            <v>-4.25</v>
          </cell>
          <cell r="D362">
            <v>-4</v>
          </cell>
          <cell r="E362">
            <v>434.25</v>
          </cell>
          <cell r="F362">
            <v>428.5</v>
          </cell>
          <cell r="G362">
            <v>421.75</v>
          </cell>
          <cell r="H362">
            <v>477.5</v>
          </cell>
          <cell r="I362">
            <v>467</v>
          </cell>
          <cell r="J362">
            <v>474.25</v>
          </cell>
          <cell r="L362">
            <v>135.82</v>
          </cell>
          <cell r="M362">
            <v>-1.0699999999999932</v>
          </cell>
          <cell r="N362">
            <v>-0.95000000000001705</v>
          </cell>
          <cell r="O362">
            <v>161.05000000000001</v>
          </cell>
          <cell r="P362">
            <v>133.5</v>
          </cell>
          <cell r="R362">
            <v>56.655000000000001</v>
          </cell>
          <cell r="S362">
            <v>-0.49500000000000455</v>
          </cell>
          <cell r="T362">
            <v>-0.32499999999999574</v>
          </cell>
          <cell r="U362">
            <v>-9.4202499999999532</v>
          </cell>
          <cell r="X362">
            <v>38490</v>
          </cell>
          <cell r="Y362">
            <v>68.75</v>
          </cell>
          <cell r="Z362">
            <v>67.5</v>
          </cell>
          <cell r="AA362">
            <v>48.5</v>
          </cell>
          <cell r="AC362">
            <v>5.7300000000000182</v>
          </cell>
          <cell r="AD362">
            <v>6.2300000000000182</v>
          </cell>
          <cell r="AE362">
            <v>5.2300000000000182</v>
          </cell>
          <cell r="AF362">
            <v>17.805000000000007</v>
          </cell>
          <cell r="AH362">
            <v>4.8850000000000051</v>
          </cell>
          <cell r="AI362">
            <v>61.540000000000006</v>
          </cell>
          <cell r="AJ362">
            <v>-0.90999999999999659</v>
          </cell>
          <cell r="AK362">
            <v>-0.47999999999999687</v>
          </cell>
          <cell r="AL362">
            <v>2.3400000000000034</v>
          </cell>
          <cell r="AM362">
            <v>1.1000000000000001</v>
          </cell>
          <cell r="AO362">
            <v>48.15</v>
          </cell>
          <cell r="AP362">
            <v>-0.73000000000000398</v>
          </cell>
          <cell r="AQ362">
            <v>-0.42999999999999972</v>
          </cell>
          <cell r="AR362">
            <v>47.245000000000005</v>
          </cell>
          <cell r="AS362">
            <v>43.975000000000001</v>
          </cell>
          <cell r="AT362">
            <v>4.1749999999999972</v>
          </cell>
          <cell r="AU362">
            <v>47.25</v>
          </cell>
          <cell r="AV362">
            <v>-1.8800000000000026</v>
          </cell>
          <cell r="AW362">
            <v>-0.82999999999999829</v>
          </cell>
          <cell r="AX362">
            <v>46.9</v>
          </cell>
          <cell r="AY362">
            <v>-1.8350000000000009</v>
          </cell>
          <cell r="AZ362">
            <v>47.695</v>
          </cell>
          <cell r="BA362">
            <v>-0.79500000000000171</v>
          </cell>
          <cell r="BB362">
            <v>44.78</v>
          </cell>
          <cell r="BC362">
            <v>9.0000000000003411E-2</v>
          </cell>
          <cell r="BD362">
            <v>0.14000000000000057</v>
          </cell>
          <cell r="BE362">
            <v>3.3699999999999974</v>
          </cell>
          <cell r="BF362">
            <v>3.6000000000000014</v>
          </cell>
          <cell r="BG362">
            <v>49.97</v>
          </cell>
          <cell r="BH362">
            <v>-1.8200000000000003</v>
          </cell>
          <cell r="BI362">
            <v>-0.89999999999999858</v>
          </cell>
        </row>
        <row r="363">
          <cell r="A363">
            <v>38491</v>
          </cell>
          <cell r="B363">
            <v>438.5</v>
          </cell>
          <cell r="C363">
            <v>-3.25</v>
          </cell>
          <cell r="D363">
            <v>-3</v>
          </cell>
          <cell r="E363">
            <v>441.5</v>
          </cell>
          <cell r="F363">
            <v>436.5</v>
          </cell>
          <cell r="G363">
            <v>429.5</v>
          </cell>
          <cell r="H363">
            <v>489</v>
          </cell>
          <cell r="I363">
            <v>481</v>
          </cell>
          <cell r="J363">
            <v>483.75</v>
          </cell>
          <cell r="L363">
            <v>138.05000000000001</v>
          </cell>
          <cell r="M363">
            <v>-0.79999999999998295</v>
          </cell>
          <cell r="N363">
            <v>-0.80000000000001137</v>
          </cell>
          <cell r="O363">
            <v>159.55000000000001</v>
          </cell>
          <cell r="P363">
            <v>135.77499999999998</v>
          </cell>
          <cell r="R363">
            <v>56.424999999999997</v>
          </cell>
          <cell r="S363">
            <v>-0.40000000000000568</v>
          </cell>
          <cell r="T363">
            <v>-0.29999999999999716</v>
          </cell>
          <cell r="U363">
            <v>-18.13375000000002</v>
          </cell>
          <cell r="X363">
            <v>38491</v>
          </cell>
          <cell r="Y363">
            <v>67</v>
          </cell>
          <cell r="Z363">
            <v>64.5</v>
          </cell>
          <cell r="AA363">
            <v>46</v>
          </cell>
          <cell r="AC363">
            <v>5.75</v>
          </cell>
          <cell r="AD363">
            <v>6.25</v>
          </cell>
          <cell r="AE363">
            <v>5</v>
          </cell>
          <cell r="AF363">
            <v>17.199999999999989</v>
          </cell>
          <cell r="AH363">
            <v>5.0550000000000068</v>
          </cell>
          <cell r="AI363">
            <v>61.480000000000004</v>
          </cell>
          <cell r="AJ363">
            <v>-0.71999999999999886</v>
          </cell>
          <cell r="AK363">
            <v>-0.52499999999999858</v>
          </cell>
          <cell r="AL363">
            <v>2.2900000000000063</v>
          </cell>
          <cell r="AM363">
            <v>1.1000000000000001</v>
          </cell>
          <cell r="AO363">
            <v>47.88</v>
          </cell>
          <cell r="AP363">
            <v>-0.82000000000000028</v>
          </cell>
          <cell r="AQ363">
            <v>-0.53999999999999915</v>
          </cell>
          <cell r="AR363">
            <v>46.94</v>
          </cell>
          <cell r="AS363">
            <v>43.585000000000001</v>
          </cell>
          <cell r="AT363">
            <v>4.2950000000000017</v>
          </cell>
          <cell r="AU363">
            <v>46.92</v>
          </cell>
          <cell r="AV363">
            <v>-1.8200000000000003</v>
          </cell>
          <cell r="AW363">
            <v>-0.90999999999999659</v>
          </cell>
          <cell r="AX363">
            <v>46.85</v>
          </cell>
          <cell r="AY363">
            <v>-1.7499999999999929</v>
          </cell>
          <cell r="AZ363">
            <v>47.814999999999998</v>
          </cell>
          <cell r="BA363">
            <v>-0.96499999999999631</v>
          </cell>
          <cell r="BB363">
            <v>44.2</v>
          </cell>
          <cell r="BC363">
            <v>5.0000000000004263E-2</v>
          </cell>
          <cell r="BD363">
            <v>0.14999999999999858</v>
          </cell>
          <cell r="BE363">
            <v>3.6799999999999997</v>
          </cell>
          <cell r="BF363">
            <v>3.8800000000000026</v>
          </cell>
          <cell r="BG363">
            <v>48.370000000000005</v>
          </cell>
          <cell r="BH363">
            <v>-0.49000000000000199</v>
          </cell>
          <cell r="BI363">
            <v>-0.96000000000000085</v>
          </cell>
        </row>
        <row r="364">
          <cell r="A364">
            <v>38492</v>
          </cell>
          <cell r="B364">
            <v>441.25</v>
          </cell>
          <cell r="C364">
            <v>-3.25</v>
          </cell>
          <cell r="D364">
            <v>-3</v>
          </cell>
          <cell r="E364">
            <v>445.25</v>
          </cell>
          <cell r="F364">
            <v>439.5</v>
          </cell>
          <cell r="G364">
            <v>431</v>
          </cell>
          <cell r="H364">
            <v>492.75</v>
          </cell>
          <cell r="I364">
            <v>481.75</v>
          </cell>
          <cell r="J364">
            <v>488.5</v>
          </cell>
          <cell r="L364">
            <v>136.72999999999999</v>
          </cell>
          <cell r="M364">
            <v>-0.83000000000001251</v>
          </cell>
          <cell r="N364">
            <v>-1</v>
          </cell>
          <cell r="O364">
            <v>161.55000000000001</v>
          </cell>
          <cell r="P364">
            <v>134.4</v>
          </cell>
          <cell r="R364">
            <v>57.545000000000002</v>
          </cell>
          <cell r="S364">
            <v>-0.57999999999999829</v>
          </cell>
          <cell r="T364">
            <v>-0.22499999999999432</v>
          </cell>
          <cell r="U364">
            <v>-12.53974999999997</v>
          </cell>
          <cell r="X364">
            <v>38492</v>
          </cell>
          <cell r="Y364">
            <v>65.75</v>
          </cell>
          <cell r="Z364">
            <v>64.25</v>
          </cell>
          <cell r="AA364">
            <v>44.75</v>
          </cell>
          <cell r="AC364">
            <v>5.6450000000000102</v>
          </cell>
          <cell r="AD364">
            <v>6.1450000000000102</v>
          </cell>
          <cell r="AE364">
            <v>4.2700000000000102</v>
          </cell>
          <cell r="AF364">
            <v>18.02000000000001</v>
          </cell>
          <cell r="AH364">
            <v>5.07</v>
          </cell>
          <cell r="AI364">
            <v>62.615000000000002</v>
          </cell>
          <cell r="AJ364">
            <v>-0.96000000000000085</v>
          </cell>
          <cell r="AK364">
            <v>-0.5</v>
          </cell>
          <cell r="AL364">
            <v>2.2250000000000014</v>
          </cell>
          <cell r="AM364">
            <v>1</v>
          </cell>
          <cell r="AO364">
            <v>48.03</v>
          </cell>
          <cell r="AP364">
            <v>-0.85000000000000142</v>
          </cell>
          <cell r="AQ364">
            <v>-0.64999999999999858</v>
          </cell>
          <cell r="AR364">
            <v>47.120000000000005</v>
          </cell>
          <cell r="AS364">
            <v>43.725000000000001</v>
          </cell>
          <cell r="AT364">
            <v>4.3049999999999997</v>
          </cell>
          <cell r="AU364">
            <v>46.8</v>
          </cell>
          <cell r="AV364">
            <v>-1.8500000000000014</v>
          </cell>
          <cell r="AW364">
            <v>-1.0500000000000043</v>
          </cell>
          <cell r="AX364">
            <v>48.2</v>
          </cell>
          <cell r="AY364">
            <v>-0.5</v>
          </cell>
          <cell r="AZ364">
            <v>49.260000000000005</v>
          </cell>
          <cell r="BA364">
            <v>-1.0600000000000023</v>
          </cell>
          <cell r="BB364">
            <v>44.82</v>
          </cell>
          <cell r="BC364">
            <v>9.9999999999980105E-3</v>
          </cell>
          <cell r="BD364">
            <v>0.14000000000000057</v>
          </cell>
          <cell r="BE364">
            <v>3.2100000000000009</v>
          </cell>
          <cell r="BF364">
            <v>3.3599999999999994</v>
          </cell>
          <cell r="BG364">
            <v>48.540000000000006</v>
          </cell>
          <cell r="BH364">
            <v>-0.51000000000000512</v>
          </cell>
          <cell r="BI364">
            <v>-1.230000000000004</v>
          </cell>
        </row>
        <row r="365">
          <cell r="A365">
            <v>38495</v>
          </cell>
          <cell r="B365">
            <v>439.25</v>
          </cell>
          <cell r="C365">
            <v>-3.25</v>
          </cell>
          <cell r="D365">
            <v>-3.75</v>
          </cell>
          <cell r="E365">
            <v>443</v>
          </cell>
          <cell r="F365">
            <v>437.25</v>
          </cell>
          <cell r="G365">
            <v>429.75</v>
          </cell>
          <cell r="H365">
            <v>486.25</v>
          </cell>
          <cell r="I365">
            <v>477.25</v>
          </cell>
          <cell r="J365">
            <v>484.25</v>
          </cell>
          <cell r="L365">
            <v>136.65</v>
          </cell>
          <cell r="M365">
            <v>-1.0099999999999909</v>
          </cell>
          <cell r="N365">
            <v>-1.0500000000000114</v>
          </cell>
          <cell r="O365">
            <v>160.05000000000001</v>
          </cell>
          <cell r="P365">
            <v>134.47500000000002</v>
          </cell>
          <cell r="R365" t="e">
            <v>#N/A</v>
          </cell>
          <cell r="S365" t="e">
            <v>#N/A</v>
          </cell>
          <cell r="T365" t="e">
            <v>#N/A</v>
          </cell>
          <cell r="U365" t="e">
            <v>#N/A</v>
          </cell>
          <cell r="X365">
            <v>38495</v>
          </cell>
          <cell r="Y365">
            <v>65.75</v>
          </cell>
          <cell r="Z365">
            <v>62.25</v>
          </cell>
          <cell r="AA365">
            <v>44.75</v>
          </cell>
          <cell r="AC365">
            <v>6.4000000000000057</v>
          </cell>
          <cell r="AD365">
            <v>6.9000000000000057</v>
          </cell>
          <cell r="AE365">
            <v>4.0499999999999829</v>
          </cell>
          <cell r="AF365">
            <v>18.349999999999994</v>
          </cell>
          <cell r="AH365" t="e">
            <v>#N/A</v>
          </cell>
          <cell r="AI365" t="e">
            <v>#N/A</v>
          </cell>
          <cell r="AJ365" t="e">
            <v>#N/A</v>
          </cell>
          <cell r="AK365" t="e">
            <v>#N/A</v>
          </cell>
          <cell r="AL365" t="e">
            <v>#N/A</v>
          </cell>
          <cell r="AM365" t="e">
            <v>#N/A</v>
          </cell>
          <cell r="AO365">
            <v>48.37</v>
          </cell>
          <cell r="AP365">
            <v>-0.94000000000000483</v>
          </cell>
          <cell r="AQ365">
            <v>-0.67999999999999972</v>
          </cell>
          <cell r="AR365">
            <v>47.355000000000004</v>
          </cell>
          <cell r="AS365">
            <v>44.134999999999998</v>
          </cell>
          <cell r="AT365">
            <v>4.2349999999999994</v>
          </cell>
          <cell r="AU365">
            <v>49.16</v>
          </cell>
          <cell r="AV365">
            <v>-0.89000000000000057</v>
          </cell>
          <cell r="AW365">
            <v>-0.67000000000000171</v>
          </cell>
          <cell r="AX365">
            <v>48.61</v>
          </cell>
          <cell r="AY365">
            <v>-0.5</v>
          </cell>
          <cell r="AZ365">
            <v>49.42</v>
          </cell>
          <cell r="BA365">
            <v>-0.81000000000000227</v>
          </cell>
          <cell r="BB365" t="e">
            <v>#N/A</v>
          </cell>
          <cell r="BC365" t="e">
            <v>#N/A</v>
          </cell>
          <cell r="BD365" t="e">
            <v>#N/A</v>
          </cell>
          <cell r="BE365" t="e">
            <v>#N/A</v>
          </cell>
          <cell r="BF365" t="e">
            <v>#N/A</v>
          </cell>
          <cell r="BG365" t="e">
            <v>#N/A</v>
          </cell>
          <cell r="BH365" t="e">
            <v>#N/A</v>
          </cell>
          <cell r="BI365">
            <v>0.78999999999999915</v>
          </cell>
        </row>
        <row r="366">
          <cell r="A366">
            <v>38496</v>
          </cell>
          <cell r="B366">
            <v>439.5</v>
          </cell>
          <cell r="C366">
            <v>-3.25</v>
          </cell>
          <cell r="D366">
            <v>-3.5</v>
          </cell>
          <cell r="E366">
            <v>443.25</v>
          </cell>
          <cell r="F366">
            <v>438.25</v>
          </cell>
          <cell r="G366">
            <v>430.75</v>
          </cell>
          <cell r="H366">
            <v>489</v>
          </cell>
          <cell r="I366">
            <v>480.75</v>
          </cell>
          <cell r="J366">
            <v>487.25</v>
          </cell>
          <cell r="L366">
            <v>138.71</v>
          </cell>
          <cell r="M366">
            <v>-0.9299999999999784</v>
          </cell>
          <cell r="N366">
            <v>-1.0500000000000114</v>
          </cell>
          <cell r="O366">
            <v>160.05000000000001</v>
          </cell>
          <cell r="P366">
            <v>136.94999999999999</v>
          </cell>
          <cell r="R366">
            <v>57.58</v>
          </cell>
          <cell r="S366">
            <v>5.4999999999999716E-2</v>
          </cell>
          <cell r="T366">
            <v>-0.14999999999999858</v>
          </cell>
          <cell r="U366">
            <v>-10.528999999999996</v>
          </cell>
          <cell r="X366">
            <v>38496</v>
          </cell>
          <cell r="Y366">
            <v>65.5</v>
          </cell>
          <cell r="Z366">
            <v>62</v>
          </cell>
          <cell r="AA366">
            <v>44.25</v>
          </cell>
          <cell r="AC366">
            <v>6.8649999999999807</v>
          </cell>
          <cell r="AD366">
            <v>7.3649999999999807</v>
          </cell>
          <cell r="AE366">
            <v>4.2399999999999807</v>
          </cell>
          <cell r="AF366">
            <v>13.414999999999992</v>
          </cell>
          <cell r="AH366">
            <v>3.210000000000008</v>
          </cell>
          <cell r="AI366">
            <v>60.790000000000006</v>
          </cell>
          <cell r="AJ366">
            <v>-1.0349999999999966</v>
          </cell>
          <cell r="AK366">
            <v>-0.69999999999999574</v>
          </cell>
          <cell r="AL366">
            <v>2.1900000000000119</v>
          </cell>
          <cell r="AM366">
            <v>1</v>
          </cell>
          <cell r="AO366">
            <v>48.82</v>
          </cell>
          <cell r="AP366">
            <v>-0.83999999999999631</v>
          </cell>
          <cell r="AQ366">
            <v>-0.5800000000000054</v>
          </cell>
          <cell r="AR366">
            <v>47.405000000000001</v>
          </cell>
          <cell r="AS366">
            <v>44.379999999999995</v>
          </cell>
          <cell r="AT366">
            <v>4.4400000000000048</v>
          </cell>
          <cell r="AU366">
            <v>49.67</v>
          </cell>
          <cell r="AV366">
            <v>-0.79999999999999716</v>
          </cell>
          <cell r="AW366">
            <v>-0.53999999999999915</v>
          </cell>
          <cell r="AX366">
            <v>49.33</v>
          </cell>
          <cell r="AY366">
            <v>-0.29999999999999716</v>
          </cell>
          <cell r="AZ366">
            <v>49.58</v>
          </cell>
          <cell r="BA366">
            <v>-0.25</v>
          </cell>
          <cell r="BB366">
            <v>45.03</v>
          </cell>
          <cell r="BC366">
            <v>-1.9999999999996021E-2</v>
          </cell>
          <cell r="BD366">
            <v>7.9999999999998295E-2</v>
          </cell>
          <cell r="BE366">
            <v>3.7899999999999991</v>
          </cell>
          <cell r="BF366">
            <v>3.8500000000000014</v>
          </cell>
          <cell r="BG366">
            <v>48.620000000000005</v>
          </cell>
          <cell r="BH366">
            <v>0.19999999999999574</v>
          </cell>
          <cell r="BI366">
            <v>0.85000000000000142</v>
          </cell>
        </row>
        <row r="367">
          <cell r="A367">
            <v>38497</v>
          </cell>
          <cell r="B367">
            <v>452.75</v>
          </cell>
          <cell r="C367">
            <v>-3.5</v>
          </cell>
          <cell r="D367">
            <v>-3</v>
          </cell>
          <cell r="E367">
            <v>458</v>
          </cell>
          <cell r="F367">
            <v>451.25</v>
          </cell>
          <cell r="G367">
            <v>444.5</v>
          </cell>
          <cell r="H367">
            <v>505.5</v>
          </cell>
          <cell r="I367">
            <v>492.25</v>
          </cell>
          <cell r="J367">
            <v>496.75</v>
          </cell>
          <cell r="L367">
            <v>142.84</v>
          </cell>
          <cell r="M367">
            <v>-0.78999999999999204</v>
          </cell>
          <cell r="N367">
            <v>-1</v>
          </cell>
          <cell r="O367">
            <v>161.52500000000001</v>
          </cell>
          <cell r="P367">
            <v>141.14999999999998</v>
          </cell>
          <cell r="R367">
            <v>58.914999999999999</v>
          </cell>
          <cell r="S367">
            <v>0.18999999999999773</v>
          </cell>
          <cell r="T367">
            <v>-4.9999999999997158E-2</v>
          </cell>
          <cell r="U367">
            <v>-13.833250000000021</v>
          </cell>
          <cell r="X367">
            <v>38497</v>
          </cell>
          <cell r="Y367">
            <v>63.75</v>
          </cell>
          <cell r="Z367">
            <v>61.25</v>
          </cell>
          <cell r="AA367">
            <v>42.25</v>
          </cell>
          <cell r="AC367">
            <v>6.8599999999999852</v>
          </cell>
          <cell r="AD367">
            <v>7.3599999999999852</v>
          </cell>
          <cell r="AE367">
            <v>5.335000000000008</v>
          </cell>
          <cell r="AF367">
            <v>12.284999999999997</v>
          </cell>
          <cell r="AH367">
            <v>2.8900000000000006</v>
          </cell>
          <cell r="AI367">
            <v>61.805</v>
          </cell>
          <cell r="AJ367">
            <v>-0.96999999999999886</v>
          </cell>
          <cell r="AK367">
            <v>-0.60000000000000142</v>
          </cell>
          <cell r="AL367">
            <v>2.115000000000002</v>
          </cell>
          <cell r="AM367">
            <v>1</v>
          </cell>
          <cell r="AO367">
            <v>50.07</v>
          </cell>
          <cell r="AP367">
            <v>-0.67999999999999972</v>
          </cell>
          <cell r="AQ367">
            <v>-0.46000000000000085</v>
          </cell>
          <cell r="AR367">
            <v>49.11</v>
          </cell>
          <cell r="AS367">
            <v>46.33</v>
          </cell>
          <cell r="AT367">
            <v>3.740000000000002</v>
          </cell>
          <cell r="AU367">
            <v>50.98</v>
          </cell>
          <cell r="AV367">
            <v>-0.67999999999999972</v>
          </cell>
          <cell r="AW367">
            <v>-0.40000000000000568</v>
          </cell>
          <cell r="AX367">
            <v>50.55</v>
          </cell>
          <cell r="AY367">
            <v>-0.18000000000000682</v>
          </cell>
          <cell r="AZ367">
            <v>50.525000000000006</v>
          </cell>
          <cell r="BA367">
            <v>2.4999999999991473E-2</v>
          </cell>
          <cell r="BB367">
            <v>44.97</v>
          </cell>
          <cell r="BC367">
            <v>7.0000000000000284E-2</v>
          </cell>
          <cell r="BD367">
            <v>0.10000000000000142</v>
          </cell>
          <cell r="BE367">
            <v>5.1000000000000014</v>
          </cell>
          <cell r="BF367">
            <v>5.2700000000000031</v>
          </cell>
          <cell r="BG367">
            <v>49.019999999999996</v>
          </cell>
          <cell r="BH367">
            <v>1.0500000000000043</v>
          </cell>
          <cell r="BI367">
            <v>0.90999999999999659</v>
          </cell>
        </row>
        <row r="368">
          <cell r="A368">
            <v>38498</v>
          </cell>
          <cell r="B368">
            <v>458.5</v>
          </cell>
          <cell r="C368">
            <v>-3.5</v>
          </cell>
          <cell r="D368">
            <v>-3.75</v>
          </cell>
          <cell r="E368">
            <v>463.75</v>
          </cell>
          <cell r="F368">
            <v>457</v>
          </cell>
          <cell r="G368">
            <v>450</v>
          </cell>
          <cell r="H368">
            <v>508.5</v>
          </cell>
          <cell r="I368">
            <v>496.25</v>
          </cell>
          <cell r="J368">
            <v>502.75</v>
          </cell>
          <cell r="L368">
            <v>144.83000000000001</v>
          </cell>
          <cell r="M368">
            <v>-9.9999999999909051E-3</v>
          </cell>
          <cell r="N368">
            <v>-0.90000000000000568</v>
          </cell>
          <cell r="O368">
            <v>165.55</v>
          </cell>
          <cell r="P368">
            <v>143.47499999999999</v>
          </cell>
          <cell r="R368">
            <v>60.17</v>
          </cell>
          <cell r="S368">
            <v>4.5000000000001705E-2</v>
          </cell>
          <cell r="T368">
            <v>4.9999999999997158E-2</v>
          </cell>
          <cell r="U368">
            <v>-10.233499999999992</v>
          </cell>
          <cell r="X368">
            <v>38498</v>
          </cell>
          <cell r="Y368">
            <v>59.75</v>
          </cell>
          <cell r="Z368">
            <v>61.75</v>
          </cell>
          <cell r="AA368">
            <v>38</v>
          </cell>
          <cell r="AC368">
            <v>6.7449999999999761</v>
          </cell>
          <cell r="AD368">
            <v>7.2449999999999761</v>
          </cell>
          <cell r="AE368">
            <v>5.1449999999999818</v>
          </cell>
          <cell r="AF368">
            <v>12.919999999999987</v>
          </cell>
          <cell r="AH368">
            <v>2.5300000000000011</v>
          </cell>
          <cell r="AI368">
            <v>62.7</v>
          </cell>
          <cell r="AJ368">
            <v>-0.875</v>
          </cell>
          <cell r="AK368">
            <v>-0.89999999999999147</v>
          </cell>
          <cell r="AL368">
            <v>2.0700000000000074</v>
          </cell>
          <cell r="AM368">
            <v>1</v>
          </cell>
          <cell r="AO368">
            <v>50.16</v>
          </cell>
          <cell r="AP368">
            <v>-0.60000000000000142</v>
          </cell>
          <cell r="AQ368">
            <v>-0.45000000000000284</v>
          </cell>
          <cell r="AR368">
            <v>49.58</v>
          </cell>
          <cell r="AS368">
            <v>47.14</v>
          </cell>
          <cell r="AT368">
            <v>3.019999999999996</v>
          </cell>
          <cell r="AU368">
            <v>51.01</v>
          </cell>
          <cell r="AV368">
            <v>-0.70000000000000284</v>
          </cell>
          <cell r="AW368">
            <v>-0.42999999999999972</v>
          </cell>
          <cell r="AX368">
            <v>50.83</v>
          </cell>
          <cell r="AY368">
            <v>-0.70000000000000284</v>
          </cell>
          <cell r="AZ368">
            <v>51.08</v>
          </cell>
          <cell r="BA368">
            <v>-0.25</v>
          </cell>
          <cell r="BB368">
            <v>46.129999999999995</v>
          </cell>
          <cell r="BC368">
            <v>0.14999999999999147</v>
          </cell>
          <cell r="BD368">
            <v>0.18000000000000682</v>
          </cell>
          <cell r="BE368">
            <v>4.0300000000000011</v>
          </cell>
          <cell r="BF368">
            <v>4.3599999999999994</v>
          </cell>
          <cell r="BG368">
            <v>49.56</v>
          </cell>
          <cell r="BH368">
            <v>0.59999999999999432</v>
          </cell>
          <cell r="BI368">
            <v>0.85000000000000142</v>
          </cell>
        </row>
        <row r="369">
          <cell r="A369">
            <v>38499</v>
          </cell>
          <cell r="B369">
            <v>456.75</v>
          </cell>
          <cell r="C369">
            <v>-3.25</v>
          </cell>
          <cell r="D369">
            <v>-3.75</v>
          </cell>
          <cell r="E369">
            <v>461.75</v>
          </cell>
          <cell r="F369">
            <v>454.75</v>
          </cell>
          <cell r="G369">
            <v>448.5</v>
          </cell>
          <cell r="H369">
            <v>511.25</v>
          </cell>
          <cell r="I369">
            <v>497.25</v>
          </cell>
          <cell r="J369">
            <v>502</v>
          </cell>
          <cell r="L369">
            <v>144.58000000000001</v>
          </cell>
          <cell r="M369">
            <v>-5.9999999999973852E-2</v>
          </cell>
          <cell r="N369">
            <v>-0.90000000000000568</v>
          </cell>
          <cell r="O369">
            <v>167.55</v>
          </cell>
          <cell r="P369">
            <v>142.65</v>
          </cell>
          <cell r="R369">
            <v>59.620000000000005</v>
          </cell>
          <cell r="S369">
            <v>-3.0000000000001137E-2</v>
          </cell>
          <cell r="T369">
            <v>-0.14999999999999147</v>
          </cell>
          <cell r="U369">
            <v>-12.58099999999996</v>
          </cell>
          <cell r="X369">
            <v>38499</v>
          </cell>
          <cell r="Y369">
            <v>60.5</v>
          </cell>
          <cell r="Z369">
            <v>60.75</v>
          </cell>
          <cell r="AA369">
            <v>38.75</v>
          </cell>
          <cell r="AC369">
            <v>8.5199999999999818</v>
          </cell>
          <cell r="AD369">
            <v>9.0199999999999818</v>
          </cell>
          <cell r="AE369">
            <v>6.1450000000000102</v>
          </cell>
          <cell r="AF369">
            <v>12.419999999999987</v>
          </cell>
          <cell r="AH369">
            <v>2.3799999999999955</v>
          </cell>
          <cell r="AI369">
            <v>62</v>
          </cell>
          <cell r="AJ369">
            <v>-0.84999999999999432</v>
          </cell>
          <cell r="AK369">
            <v>-0.90000000000000568</v>
          </cell>
          <cell r="AL369">
            <v>1.9699999999999989</v>
          </cell>
          <cell r="AM369">
            <v>1</v>
          </cell>
          <cell r="AO369">
            <v>50.7</v>
          </cell>
          <cell r="AP369">
            <v>-0.43999999999999773</v>
          </cell>
          <cell r="AQ369">
            <v>-0.35000000000000142</v>
          </cell>
          <cell r="AR369">
            <v>49.515000000000001</v>
          </cell>
          <cell r="AS369">
            <v>47.615000000000002</v>
          </cell>
          <cell r="AT369">
            <v>3.0850000000000009</v>
          </cell>
          <cell r="AU369">
            <v>51.85</v>
          </cell>
          <cell r="AV369">
            <v>-0.50999999999999801</v>
          </cell>
          <cell r="AW369">
            <v>-0.29999999999999716</v>
          </cell>
          <cell r="AX369">
            <v>51.57</v>
          </cell>
          <cell r="AY369">
            <v>-0.53999999999999915</v>
          </cell>
          <cell r="AZ369">
            <v>51.94</v>
          </cell>
          <cell r="BA369">
            <v>-0.36999999999999744</v>
          </cell>
          <cell r="BB369">
            <v>46.5</v>
          </cell>
          <cell r="BC369">
            <v>0.23999999999999488</v>
          </cell>
          <cell r="BD369">
            <v>0.21000000000000796</v>
          </cell>
          <cell r="BE369">
            <v>4.2000000000000028</v>
          </cell>
          <cell r="BF369">
            <v>4.6500000000000057</v>
          </cell>
          <cell r="BG369">
            <v>49.510000000000005</v>
          </cell>
          <cell r="BH369">
            <v>1.1899999999999977</v>
          </cell>
          <cell r="BI369">
            <v>1.1499999999999986</v>
          </cell>
        </row>
        <row r="370">
          <cell r="A370">
            <v>38502</v>
          </cell>
          <cell r="B370" t="e">
            <v>#N/A</v>
          </cell>
          <cell r="C370" t="e">
            <v>#N/A</v>
          </cell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  <cell r="H370" t="e">
            <v>#N/A</v>
          </cell>
          <cell r="I370" t="e">
            <v>#N/A</v>
          </cell>
          <cell r="J370" t="e">
            <v>#N/A</v>
          </cell>
          <cell r="L370" t="e">
            <v>#N/A</v>
          </cell>
          <cell r="M370" t="e">
            <v>#N/A</v>
          </cell>
          <cell r="N370" t="e">
            <v>#N/A</v>
          </cell>
          <cell r="O370" t="e">
            <v>#N/A</v>
          </cell>
          <cell r="P370" t="e">
            <v>#N/A</v>
          </cell>
          <cell r="R370">
            <v>60.42</v>
          </cell>
          <cell r="S370">
            <v>0.29500000000000171</v>
          </cell>
          <cell r="T370">
            <v>-0.14999999999999858</v>
          </cell>
          <cell r="U370" t="e">
            <v>#N/A</v>
          </cell>
          <cell r="X370">
            <v>38502</v>
          </cell>
          <cell r="Y370" t="e">
            <v>#N/A</v>
          </cell>
          <cell r="Z370" t="e">
            <v>#N/A</v>
          </cell>
          <cell r="AA370" t="e">
            <v>#N/A</v>
          </cell>
          <cell r="AC370" t="e">
            <v>#N/A</v>
          </cell>
          <cell r="AD370" t="e">
            <v>#N/A</v>
          </cell>
          <cell r="AE370" t="e">
            <v>#N/A</v>
          </cell>
          <cell r="AF370" t="e">
            <v>#N/A</v>
          </cell>
          <cell r="AH370">
            <v>2.0999999999999943</v>
          </cell>
          <cell r="AI370">
            <v>62.519999999999996</v>
          </cell>
          <cell r="AJ370">
            <v>-0.90500000000000114</v>
          </cell>
          <cell r="AK370">
            <v>-0.90000000000000568</v>
          </cell>
          <cell r="AL370">
            <v>1.9699999999999989</v>
          </cell>
          <cell r="AM370">
            <v>0.9</v>
          </cell>
          <cell r="AO370" t="e">
            <v>#N/A</v>
          </cell>
          <cell r="AP370" t="e">
            <v>#N/A</v>
          </cell>
          <cell r="AQ370" t="e">
            <v>#N/A</v>
          </cell>
          <cell r="AR370" t="e">
            <v>#N/A</v>
          </cell>
          <cell r="AS370" t="e">
            <v>#N/A</v>
          </cell>
          <cell r="AT370" t="e">
            <v>#N/A</v>
          </cell>
          <cell r="AU370" t="e">
            <v>#N/A</v>
          </cell>
          <cell r="AV370" t="e">
            <v>#N/A</v>
          </cell>
          <cell r="AW370" t="e">
            <v>#N/A</v>
          </cell>
          <cell r="AX370" t="e">
            <v>#N/A</v>
          </cell>
          <cell r="AY370" t="e">
            <v>#N/A</v>
          </cell>
          <cell r="AZ370" t="e">
            <v>#N/A</v>
          </cell>
          <cell r="BA370" t="e">
            <v>#N/A</v>
          </cell>
          <cell r="BB370">
            <v>46.95</v>
          </cell>
          <cell r="BC370">
            <v>9.0000000000003411E-2</v>
          </cell>
          <cell r="BD370">
            <v>0.25999999999999801</v>
          </cell>
          <cell r="BE370" t="e">
            <v>#N/A</v>
          </cell>
          <cell r="BF370" t="e">
            <v>#N/A</v>
          </cell>
          <cell r="BG370">
            <v>50.040000000000006</v>
          </cell>
          <cell r="BH370" t="e">
            <v>#N/A</v>
          </cell>
          <cell r="BI370" t="e">
            <v>#N/A</v>
          </cell>
        </row>
        <row r="371">
          <cell r="A371">
            <v>38503</v>
          </cell>
          <cell r="B371">
            <v>454.5</v>
          </cell>
          <cell r="C371">
            <v>-4.25</v>
          </cell>
          <cell r="D371">
            <v>-4</v>
          </cell>
          <cell r="E371">
            <v>460.75</v>
          </cell>
          <cell r="F371">
            <v>453.25</v>
          </cell>
          <cell r="G371">
            <v>449</v>
          </cell>
          <cell r="H371">
            <v>513</v>
          </cell>
          <cell r="I371">
            <v>497.25</v>
          </cell>
          <cell r="J371">
            <v>509.75</v>
          </cell>
          <cell r="L371">
            <v>145.19</v>
          </cell>
          <cell r="M371">
            <v>0.24000000000000909</v>
          </cell>
          <cell r="N371">
            <v>-0.95000000000001705</v>
          </cell>
          <cell r="O371">
            <v>167.55</v>
          </cell>
          <cell r="P371">
            <v>143.07499999999999</v>
          </cell>
          <cell r="R371">
            <v>59.730000000000004</v>
          </cell>
          <cell r="S371">
            <v>0.48000000000000398</v>
          </cell>
          <cell r="T371">
            <v>-0.15000000000000568</v>
          </cell>
          <cell r="U371">
            <v>-9.5114999999999554</v>
          </cell>
          <cell r="X371">
            <v>38503</v>
          </cell>
          <cell r="Y371">
            <v>60</v>
          </cell>
          <cell r="Z371">
            <v>61.5</v>
          </cell>
          <cell r="AA371">
            <v>38.25</v>
          </cell>
          <cell r="AC371">
            <v>10.759999999999991</v>
          </cell>
          <cell r="AD371">
            <v>11.259999999999991</v>
          </cell>
          <cell r="AE371">
            <v>6.3849999999999909</v>
          </cell>
          <cell r="AF371">
            <v>10.810000000000002</v>
          </cell>
          <cell r="AH371">
            <v>2.0300000000000011</v>
          </cell>
          <cell r="AI371">
            <v>61.760000000000005</v>
          </cell>
          <cell r="AJ371">
            <v>-0.98999999999999488</v>
          </cell>
          <cell r="AK371">
            <v>-0.84999999999999432</v>
          </cell>
          <cell r="AL371">
            <v>1.9699999999999989</v>
          </cell>
          <cell r="AM371">
            <v>0.9</v>
          </cell>
          <cell r="AO371">
            <v>50.73</v>
          </cell>
          <cell r="AP371">
            <v>-0.47000000000000597</v>
          </cell>
          <cell r="AQ371">
            <v>-0.34999999999999432</v>
          </cell>
          <cell r="AR371">
            <v>49.575000000000003</v>
          </cell>
          <cell r="AS371">
            <v>47.674999999999997</v>
          </cell>
          <cell r="AT371">
            <v>3.0549999999999997</v>
          </cell>
          <cell r="AU371">
            <v>51.97</v>
          </cell>
          <cell r="AV371">
            <v>-0.78000000000000114</v>
          </cell>
          <cell r="AW371">
            <v>-0.28000000000000114</v>
          </cell>
          <cell r="AX371">
            <v>51.97</v>
          </cell>
          <cell r="AY371">
            <v>-0.70000000000000284</v>
          </cell>
          <cell r="AZ371">
            <v>52.31</v>
          </cell>
          <cell r="BA371">
            <v>-0.34000000000000341</v>
          </cell>
          <cell r="BB371">
            <v>46.635000000000005</v>
          </cell>
          <cell r="BC371">
            <v>0.10500000000000398</v>
          </cell>
          <cell r="BD371">
            <v>0.28000000000000114</v>
          </cell>
          <cell r="BE371">
            <v>4.0949999999999918</v>
          </cell>
          <cell r="BF371">
            <v>4.4799999999999969</v>
          </cell>
          <cell r="BG371">
            <v>50.18</v>
          </cell>
          <cell r="BH371">
            <v>0.54999999999999716</v>
          </cell>
          <cell r="BI371">
            <v>1.240000000000002</v>
          </cell>
        </row>
        <row r="372">
          <cell r="A372">
            <v>38504</v>
          </cell>
          <cell r="B372">
            <v>475.25</v>
          </cell>
          <cell r="C372">
            <v>-3.5</v>
          </cell>
          <cell r="D372">
            <v>-3.5</v>
          </cell>
          <cell r="E372">
            <v>482.5</v>
          </cell>
          <cell r="F372">
            <v>475</v>
          </cell>
          <cell r="G372">
            <v>470.25</v>
          </cell>
          <cell r="H372">
            <v>530.5</v>
          </cell>
          <cell r="I372">
            <v>520.25</v>
          </cell>
          <cell r="J372">
            <v>529.75</v>
          </cell>
          <cell r="L372">
            <v>154</v>
          </cell>
          <cell r="M372">
            <v>-0.78999999999999204</v>
          </cell>
          <cell r="N372">
            <v>-1.2000000000000171</v>
          </cell>
          <cell r="O372">
            <v>167.55</v>
          </cell>
          <cell r="P372">
            <v>152.15</v>
          </cell>
          <cell r="R372">
            <v>60.475000000000001</v>
          </cell>
          <cell r="S372">
            <v>-7.4999999999995737E-2</v>
          </cell>
          <cell r="T372">
            <v>-0.25</v>
          </cell>
          <cell r="U372">
            <v>-24.711250000000007</v>
          </cell>
          <cell r="X372">
            <v>38504</v>
          </cell>
          <cell r="Y372">
            <v>61</v>
          </cell>
          <cell r="Z372">
            <v>63</v>
          </cell>
          <cell r="AA372">
            <v>39.25</v>
          </cell>
          <cell r="AC372">
            <v>10.375</v>
          </cell>
          <cell r="AD372">
            <v>10.875</v>
          </cell>
          <cell r="AE372">
            <v>6.6999999999999886</v>
          </cell>
          <cell r="AF372">
            <v>11</v>
          </cell>
          <cell r="AH372">
            <v>2.4450000000000003</v>
          </cell>
          <cell r="AI372">
            <v>62.92</v>
          </cell>
          <cell r="AJ372">
            <v>-1.9050000000000011</v>
          </cell>
          <cell r="AK372">
            <v>-0.79999999999999716</v>
          </cell>
          <cell r="AL372">
            <v>1.9699999999999989</v>
          </cell>
          <cell r="AM372">
            <v>0.9</v>
          </cell>
          <cell r="AO372">
            <v>53.27</v>
          </cell>
          <cell r="AP372">
            <v>-0.67999999999999972</v>
          </cell>
          <cell r="AQ372">
            <v>-0.43999999999999773</v>
          </cell>
          <cell r="AR372">
            <v>50.475000000000001</v>
          </cell>
          <cell r="AS372">
            <v>49.344999999999999</v>
          </cell>
          <cell r="AT372">
            <v>3.9250000000000043</v>
          </cell>
          <cell r="AU372">
            <v>54.6</v>
          </cell>
          <cell r="AV372">
            <v>-0.82000000000000028</v>
          </cell>
          <cell r="AW372">
            <v>-0.36999999999999744</v>
          </cell>
          <cell r="AX372">
            <v>54.519999999999996</v>
          </cell>
          <cell r="AY372">
            <v>-0.77000000000001023</v>
          </cell>
          <cell r="AZ372">
            <v>54.924999999999997</v>
          </cell>
          <cell r="BA372">
            <v>-0.40500000000000114</v>
          </cell>
          <cell r="BB372">
            <v>47.3</v>
          </cell>
          <cell r="BC372">
            <v>0.34999999999999432</v>
          </cell>
          <cell r="BD372">
            <v>0.17000000000000171</v>
          </cell>
          <cell r="BE372">
            <v>5.970000000000006</v>
          </cell>
          <cell r="BF372">
            <v>6.490000000000002</v>
          </cell>
          <cell r="BG372">
            <v>51.17</v>
          </cell>
          <cell r="BH372">
            <v>2.1000000000000014</v>
          </cell>
          <cell r="BI372">
            <v>1.3299999999999983</v>
          </cell>
        </row>
        <row r="373">
          <cell r="A373">
            <v>38505</v>
          </cell>
          <cell r="B373">
            <v>489.25</v>
          </cell>
          <cell r="C373">
            <v>-3</v>
          </cell>
          <cell r="D373">
            <v>-3.5</v>
          </cell>
          <cell r="E373">
            <v>497.25</v>
          </cell>
          <cell r="F373">
            <v>489.25</v>
          </cell>
          <cell r="G373">
            <v>484.5</v>
          </cell>
          <cell r="H373">
            <v>542.75</v>
          </cell>
          <cell r="I373">
            <v>533</v>
          </cell>
          <cell r="J373">
            <v>539.25</v>
          </cell>
          <cell r="L373">
            <v>154.22</v>
          </cell>
          <cell r="M373">
            <v>-0.99000000000000909</v>
          </cell>
          <cell r="N373">
            <v>-1.1500000000000057</v>
          </cell>
          <cell r="O373">
            <v>176.55</v>
          </cell>
          <cell r="P373">
            <v>152.22499999999999</v>
          </cell>
          <cell r="R373">
            <v>63.599999999999994</v>
          </cell>
          <cell r="S373">
            <v>7.4999999999995737E-2</v>
          </cell>
          <cell r="T373">
            <v>-0.30000000000000426</v>
          </cell>
          <cell r="U373">
            <v>-15.430000000000007</v>
          </cell>
          <cell r="X373">
            <v>38505</v>
          </cell>
          <cell r="Y373">
            <v>59.25</v>
          </cell>
          <cell r="Z373">
            <v>62.75</v>
          </cell>
          <cell r="AA373">
            <v>38</v>
          </cell>
          <cell r="AC373">
            <v>8.8549999999999898</v>
          </cell>
          <cell r="AD373">
            <v>9.3549999999999898</v>
          </cell>
          <cell r="AE373">
            <v>7.3549999999999898</v>
          </cell>
          <cell r="AF373">
            <v>10.030000000000001</v>
          </cell>
          <cell r="AH373">
            <v>2.3600000000000136</v>
          </cell>
          <cell r="AI373">
            <v>65.960000000000008</v>
          </cell>
          <cell r="AJ373">
            <v>-2.1399999999999864</v>
          </cell>
          <cell r="AK373">
            <v>-0.85000000000000853</v>
          </cell>
          <cell r="AL373">
            <v>1.9000000000000057</v>
          </cell>
          <cell r="AM373">
            <v>0.9</v>
          </cell>
          <cell r="AO373">
            <v>52.4</v>
          </cell>
          <cell r="AP373">
            <v>-0.75999999999999801</v>
          </cell>
          <cell r="AQ373">
            <v>-0.53000000000000114</v>
          </cell>
          <cell r="AR373">
            <v>51.45</v>
          </cell>
          <cell r="AS373">
            <v>49.94</v>
          </cell>
          <cell r="AT373">
            <v>2.4600000000000009</v>
          </cell>
          <cell r="AU373">
            <v>53.63</v>
          </cell>
          <cell r="AV373">
            <v>-0.98999999999999488</v>
          </cell>
          <cell r="AW373">
            <v>-0.48000000000000398</v>
          </cell>
          <cell r="AX373">
            <v>53.44</v>
          </cell>
          <cell r="AY373">
            <v>-0.90000000000000568</v>
          </cell>
          <cell r="AZ373">
            <v>53.82</v>
          </cell>
          <cell r="BA373">
            <v>-0.38000000000000256</v>
          </cell>
          <cell r="BB373">
            <v>49.230000000000004</v>
          </cell>
          <cell r="BC373">
            <v>0.28000000000000114</v>
          </cell>
          <cell r="BD373">
            <v>0.14000000000000057</v>
          </cell>
          <cell r="BE373">
            <v>3.1699999999999946</v>
          </cell>
          <cell r="BF373">
            <v>3.5899999999999963</v>
          </cell>
          <cell r="BG373">
            <v>53.519999999999996</v>
          </cell>
          <cell r="BH373">
            <v>-1.1199999999999974</v>
          </cell>
          <cell r="BI373">
            <v>1.230000000000004</v>
          </cell>
        </row>
        <row r="374">
          <cell r="A374">
            <v>38506</v>
          </cell>
          <cell r="B374">
            <v>491.75</v>
          </cell>
          <cell r="C374">
            <v>-3</v>
          </cell>
          <cell r="D374">
            <v>-3.75</v>
          </cell>
          <cell r="E374">
            <v>498.75</v>
          </cell>
          <cell r="F374">
            <v>491.375</v>
          </cell>
          <cell r="G374">
            <v>488.5</v>
          </cell>
          <cell r="H374">
            <v>547.75</v>
          </cell>
          <cell r="I374">
            <v>538.25</v>
          </cell>
          <cell r="J374">
            <v>541.75</v>
          </cell>
          <cell r="L374">
            <v>159.94999999999999</v>
          </cell>
          <cell r="M374">
            <v>-0.96999999999999886</v>
          </cell>
          <cell r="N374">
            <v>-1.3000000000000114</v>
          </cell>
          <cell r="O374">
            <v>176.55</v>
          </cell>
          <cell r="P374">
            <v>157.82499999999999</v>
          </cell>
          <cell r="R374">
            <v>63.97</v>
          </cell>
          <cell r="S374">
            <v>9.4999999999998863E-2</v>
          </cell>
          <cell r="T374">
            <v>-0.34999999999999432</v>
          </cell>
          <cell r="U374">
            <v>-15.17349999999999</v>
          </cell>
          <cell r="X374">
            <v>38506</v>
          </cell>
          <cell r="Y374">
            <v>58.25</v>
          </cell>
          <cell r="Z374">
            <v>58.5</v>
          </cell>
          <cell r="AA374">
            <v>37.25</v>
          </cell>
          <cell r="AC374">
            <v>7.5</v>
          </cell>
          <cell r="AD374">
            <v>8</v>
          </cell>
          <cell r="AE374">
            <v>5.8000000000000114</v>
          </cell>
          <cell r="AF374">
            <v>8.5500000000000114</v>
          </cell>
          <cell r="AH374">
            <v>2.5900000000000034</v>
          </cell>
          <cell r="AI374">
            <v>66.56</v>
          </cell>
          <cell r="AJ374">
            <v>-2.2150000000000034</v>
          </cell>
          <cell r="AK374">
            <v>-0.84999999999999432</v>
          </cell>
          <cell r="AL374">
            <v>1.9000000000000057</v>
          </cell>
          <cell r="AM374">
            <v>0.9</v>
          </cell>
          <cell r="AO374">
            <v>54.17</v>
          </cell>
          <cell r="AP374">
            <v>-0.65999999999999659</v>
          </cell>
          <cell r="AQ374">
            <v>-0.48000000000000398</v>
          </cell>
          <cell r="AR374">
            <v>52.25</v>
          </cell>
          <cell r="AS374">
            <v>50.584999999999994</v>
          </cell>
          <cell r="AT374">
            <v>3.585000000000008</v>
          </cell>
          <cell r="AU374">
            <v>55.03</v>
          </cell>
          <cell r="AV374">
            <v>-0.94999999999999574</v>
          </cell>
          <cell r="AW374">
            <v>-0.56000000000000227</v>
          </cell>
          <cell r="AX374">
            <v>54.95</v>
          </cell>
          <cell r="AY374">
            <v>-0.89999999999999147</v>
          </cell>
          <cell r="AZ374">
            <v>55.370000000000005</v>
          </cell>
          <cell r="BA374">
            <v>-0.42000000000000171</v>
          </cell>
          <cell r="BB374">
            <v>49.1</v>
          </cell>
          <cell r="BC374">
            <v>0.28000000000000114</v>
          </cell>
          <cell r="BD374">
            <v>0.11999999999999744</v>
          </cell>
          <cell r="BE374">
            <v>5.07</v>
          </cell>
          <cell r="BF374">
            <v>5.4699999999999989</v>
          </cell>
          <cell r="BG374">
            <v>53.44</v>
          </cell>
          <cell r="BH374">
            <v>0.73000000000000398</v>
          </cell>
          <cell r="BI374">
            <v>0.85999999999999943</v>
          </cell>
        </row>
        <row r="375">
          <cell r="A375">
            <v>38509</v>
          </cell>
          <cell r="B375">
            <v>507.25</v>
          </cell>
          <cell r="C375">
            <v>-2.75</v>
          </cell>
          <cell r="D375">
            <v>-4</v>
          </cell>
          <cell r="E375">
            <v>514.5</v>
          </cell>
          <cell r="F375">
            <v>507.25</v>
          </cell>
          <cell r="G375">
            <v>505.25</v>
          </cell>
          <cell r="H375">
            <v>560.5</v>
          </cell>
          <cell r="I375">
            <v>552.5</v>
          </cell>
          <cell r="J375">
            <v>555</v>
          </cell>
          <cell r="L375">
            <v>161.65</v>
          </cell>
          <cell r="M375">
            <v>-1.0300000000000011</v>
          </cell>
          <cell r="N375">
            <v>-1.4000000000000057</v>
          </cell>
          <cell r="O375">
            <v>181.55</v>
          </cell>
          <cell r="P375">
            <v>158.9</v>
          </cell>
          <cell r="R375">
            <v>65.614999999999995</v>
          </cell>
          <cell r="S375">
            <v>1.5000000000000568E-2</v>
          </cell>
          <cell r="T375">
            <v>-0.35000000000000853</v>
          </cell>
          <cell r="U375">
            <v>-18.41825</v>
          </cell>
          <cell r="X375">
            <v>38509</v>
          </cell>
          <cell r="Y375">
            <v>60</v>
          </cell>
          <cell r="Z375">
            <v>60.75</v>
          </cell>
          <cell r="AA375">
            <v>39.25</v>
          </cell>
          <cell r="AC375">
            <v>7.75</v>
          </cell>
          <cell r="AD375">
            <v>8.25</v>
          </cell>
          <cell r="AE375">
            <v>5.125</v>
          </cell>
          <cell r="AF375">
            <v>11.724999999999994</v>
          </cell>
          <cell r="AH375">
            <v>2.8599999999999994</v>
          </cell>
          <cell r="AI375">
            <v>68.474999999999994</v>
          </cell>
          <cell r="AJ375">
            <v>-2.5250000000000057</v>
          </cell>
          <cell r="AK375">
            <v>-0.84999999999999432</v>
          </cell>
          <cell r="AL375">
            <v>1.9050000000000011</v>
          </cell>
          <cell r="AM375">
            <v>0.9</v>
          </cell>
          <cell r="AO375">
            <v>53.67</v>
          </cell>
          <cell r="AP375">
            <v>-0.90999999999999659</v>
          </cell>
          <cell r="AQ375">
            <v>-0.64999999999999858</v>
          </cell>
          <cell r="AR375">
            <v>52.295000000000002</v>
          </cell>
          <cell r="AS375">
            <v>50.45</v>
          </cell>
          <cell r="AT375">
            <v>3.2199999999999989</v>
          </cell>
          <cell r="AU375">
            <v>54.49</v>
          </cell>
          <cell r="AV375">
            <v>-1.1999999999999957</v>
          </cell>
          <cell r="AW375">
            <v>-0.75</v>
          </cell>
          <cell r="AX375">
            <v>54.489999999999995</v>
          </cell>
          <cell r="AY375">
            <v>-1.1500000000000057</v>
          </cell>
          <cell r="AZ375">
            <v>54.89</v>
          </cell>
          <cell r="BA375">
            <v>-0.40000000000000568</v>
          </cell>
          <cell r="BB375">
            <v>49.980000000000004</v>
          </cell>
          <cell r="BC375">
            <v>0.20000000000000284</v>
          </cell>
          <cell r="BD375">
            <v>0.10999999999999943</v>
          </cell>
          <cell r="BE375">
            <v>3.6899999999999977</v>
          </cell>
          <cell r="BF375">
            <v>4</v>
          </cell>
          <cell r="BG375">
            <v>54.620000000000005</v>
          </cell>
          <cell r="BH375">
            <v>-0.95000000000000284</v>
          </cell>
          <cell r="BI375">
            <v>0.82000000000000028</v>
          </cell>
        </row>
        <row r="376">
          <cell r="A376">
            <v>38510</v>
          </cell>
          <cell r="B376">
            <v>506.75</v>
          </cell>
          <cell r="C376">
            <v>-2</v>
          </cell>
          <cell r="D376">
            <v>-4.25</v>
          </cell>
          <cell r="E376">
            <v>514.25</v>
          </cell>
          <cell r="F376">
            <v>506.5</v>
          </cell>
          <cell r="G376">
            <v>502.5</v>
          </cell>
          <cell r="H376">
            <v>553.5</v>
          </cell>
          <cell r="I376">
            <v>550.75</v>
          </cell>
          <cell r="J376">
            <v>553.25</v>
          </cell>
          <cell r="L376">
            <v>160.08000000000001</v>
          </cell>
          <cell r="M376">
            <v>-1.289999999999992</v>
          </cell>
          <cell r="N376">
            <v>-1.5999999999999943</v>
          </cell>
          <cell r="O376">
            <v>183.05</v>
          </cell>
          <cell r="P376">
            <v>157.27499999999998</v>
          </cell>
          <cell r="R376">
            <v>66.460000000000008</v>
          </cell>
          <cell r="S376">
            <v>6.0000000000002274E-2</v>
          </cell>
          <cell r="T376">
            <v>-0.29999999999999716</v>
          </cell>
          <cell r="U376">
            <v>-11.622999999999934</v>
          </cell>
          <cell r="X376">
            <v>38510</v>
          </cell>
          <cell r="Y376">
            <v>57.75</v>
          </cell>
          <cell r="Z376">
            <v>67.5</v>
          </cell>
          <cell r="AA376">
            <v>37.75</v>
          </cell>
          <cell r="AC376">
            <v>7.2699999999999818</v>
          </cell>
          <cell r="AD376">
            <v>7.7699999999999818</v>
          </cell>
          <cell r="AE376">
            <v>4.1449999999999818</v>
          </cell>
          <cell r="AF376">
            <v>11.419999999999987</v>
          </cell>
          <cell r="AH376">
            <v>2.7199999999999989</v>
          </cell>
          <cell r="AI376">
            <v>69.180000000000007</v>
          </cell>
          <cell r="AJ376">
            <v>-2.519999999999996</v>
          </cell>
          <cell r="AK376">
            <v>-0.84999999999999432</v>
          </cell>
          <cell r="AL376">
            <v>1.9000000000000057</v>
          </cell>
          <cell r="AM376">
            <v>0.9</v>
          </cell>
          <cell r="AO376">
            <v>53.13</v>
          </cell>
          <cell r="AP376">
            <v>-0.98999999999999488</v>
          </cell>
          <cell r="AQ376">
            <v>-0.82000000000000028</v>
          </cell>
          <cell r="AR376">
            <v>51.55</v>
          </cell>
          <cell r="AS376">
            <v>49.230000000000004</v>
          </cell>
          <cell r="AT376">
            <v>3.8999999999999986</v>
          </cell>
          <cell r="AU376">
            <v>53.76</v>
          </cell>
          <cell r="AV376">
            <v>-1.1799999999999997</v>
          </cell>
          <cell r="AW376">
            <v>-0.84000000000000341</v>
          </cell>
          <cell r="AX376">
            <v>53.739999999999995</v>
          </cell>
          <cell r="AY376">
            <v>-1.1850000000000023</v>
          </cell>
          <cell r="AZ376">
            <v>54.209999999999994</v>
          </cell>
          <cell r="BA376">
            <v>-0.46999999999999886</v>
          </cell>
          <cell r="BB376">
            <v>49.870000000000005</v>
          </cell>
          <cell r="BC376">
            <v>0.19000000000000483</v>
          </cell>
          <cell r="BD376">
            <v>8.9999999999996305E-2</v>
          </cell>
          <cell r="BE376">
            <v>3.259999999999998</v>
          </cell>
          <cell r="BF376">
            <v>3.5399999999999991</v>
          </cell>
          <cell r="BG376">
            <v>54.44</v>
          </cell>
          <cell r="BH376">
            <v>-1.3099999999999952</v>
          </cell>
          <cell r="BI376">
            <v>0.62999999999999545</v>
          </cell>
        </row>
        <row r="377">
          <cell r="A377">
            <v>38511</v>
          </cell>
          <cell r="B377">
            <v>502.75</v>
          </cell>
          <cell r="C377">
            <v>-2.25</v>
          </cell>
          <cell r="D377">
            <v>-4.25</v>
          </cell>
          <cell r="E377">
            <v>511</v>
          </cell>
          <cell r="F377">
            <v>502.625</v>
          </cell>
          <cell r="G377">
            <v>497.5</v>
          </cell>
          <cell r="H377">
            <v>548.25</v>
          </cell>
          <cell r="I377">
            <v>546.5</v>
          </cell>
          <cell r="J377">
            <v>545</v>
          </cell>
          <cell r="L377">
            <v>155.28</v>
          </cell>
          <cell r="M377">
            <v>-1.0600000000000023</v>
          </cell>
          <cell r="N377">
            <v>-1.5999999999999943</v>
          </cell>
          <cell r="O377">
            <v>181.55</v>
          </cell>
          <cell r="P377">
            <v>152.47500000000002</v>
          </cell>
          <cell r="R377">
            <v>66.22999999999999</v>
          </cell>
          <cell r="S377">
            <v>0.27999999999998693</v>
          </cell>
          <cell r="T377">
            <v>-0.20000000000000284</v>
          </cell>
          <cell r="U377">
            <v>-9.3365000000000578</v>
          </cell>
          <cell r="X377">
            <v>38511</v>
          </cell>
          <cell r="Y377">
            <v>58.75</v>
          </cell>
          <cell r="Z377">
            <v>60</v>
          </cell>
          <cell r="AA377">
            <v>39.25</v>
          </cell>
          <cell r="AC377">
            <v>7.0200000000000102</v>
          </cell>
          <cell r="AD377">
            <v>7.5200000000000102</v>
          </cell>
          <cell r="AE377">
            <v>4.2700000000000102</v>
          </cell>
          <cell r="AF377">
            <v>11.219999999999999</v>
          </cell>
          <cell r="AH377">
            <v>1.7200000000000131</v>
          </cell>
          <cell r="AI377">
            <v>67.95</v>
          </cell>
          <cell r="AJ377">
            <v>-2.5</v>
          </cell>
          <cell r="AK377">
            <v>-0.84999999999999432</v>
          </cell>
          <cell r="AL377">
            <v>1.9000000000000057</v>
          </cell>
          <cell r="AM377">
            <v>0.9</v>
          </cell>
          <cell r="AO377">
            <v>52.11</v>
          </cell>
          <cell r="AP377">
            <v>-1.0300000000000011</v>
          </cell>
          <cell r="AQ377">
            <v>-0.89999999999999858</v>
          </cell>
          <cell r="AR377">
            <v>51.900000000000006</v>
          </cell>
          <cell r="AS377">
            <v>49.515000000000001</v>
          </cell>
          <cell r="AT377">
            <v>2.5949999999999989</v>
          </cell>
          <cell r="AU377">
            <v>52.54</v>
          </cell>
          <cell r="AV377">
            <v>-1.3100000000000023</v>
          </cell>
          <cell r="AW377">
            <v>-0.89000000000000057</v>
          </cell>
          <cell r="AX377">
            <v>52.510000000000005</v>
          </cell>
          <cell r="AY377">
            <v>-1.2199999999999989</v>
          </cell>
          <cell r="AZ377">
            <v>53.010000000000005</v>
          </cell>
          <cell r="BA377">
            <v>-0.5</v>
          </cell>
          <cell r="BB377">
            <v>49.3</v>
          </cell>
          <cell r="BC377">
            <v>0.17000000000000171</v>
          </cell>
          <cell r="BD377">
            <v>4.9999999999997158E-2</v>
          </cell>
          <cell r="BE377">
            <v>2.8100000000000023</v>
          </cell>
          <cell r="BF377">
            <v>3.0300000000000011</v>
          </cell>
          <cell r="BG377">
            <v>53.760000000000005</v>
          </cell>
          <cell r="BH377">
            <v>-1.6500000000000057</v>
          </cell>
          <cell r="BI377">
            <v>0.42999999999999972</v>
          </cell>
        </row>
        <row r="378">
          <cell r="A378">
            <v>38512</v>
          </cell>
          <cell r="B378">
            <v>510.5</v>
          </cell>
          <cell r="C378">
            <v>-0.5</v>
          </cell>
          <cell r="D378">
            <v>-3.5</v>
          </cell>
          <cell r="E378">
            <v>517.25</v>
          </cell>
          <cell r="F378">
            <v>510.375</v>
          </cell>
          <cell r="G378">
            <v>502.5</v>
          </cell>
          <cell r="H378">
            <v>557.5</v>
          </cell>
          <cell r="I378">
            <v>552.5</v>
          </cell>
          <cell r="J378">
            <v>554.5</v>
          </cell>
          <cell r="L378">
            <v>162.56</v>
          </cell>
          <cell r="M378">
            <v>-1.1800000000000068</v>
          </cell>
          <cell r="N378">
            <v>-1.4499999999999886</v>
          </cell>
          <cell r="O378">
            <v>176.55</v>
          </cell>
          <cell r="P378">
            <v>159.72500000000002</v>
          </cell>
          <cell r="R378">
            <v>65.56</v>
          </cell>
          <cell r="S378">
            <v>0.46000000000000796</v>
          </cell>
          <cell r="T378">
            <v>0</v>
          </cell>
          <cell r="U378">
            <v>-22.077999999999975</v>
          </cell>
          <cell r="X378">
            <v>38512</v>
          </cell>
          <cell r="Y378">
            <v>54.75</v>
          </cell>
          <cell r="Z378">
            <v>56.25</v>
          </cell>
          <cell r="AA378">
            <v>35.25</v>
          </cell>
          <cell r="AC378">
            <v>7.3650000000000091</v>
          </cell>
          <cell r="AD378">
            <v>7.8650000000000091</v>
          </cell>
          <cell r="AE378">
            <v>4.0149999999999864</v>
          </cell>
          <cell r="AF378">
            <v>10.189999999999998</v>
          </cell>
          <cell r="AH378">
            <v>1.210000000000008</v>
          </cell>
          <cell r="AI378">
            <v>66.77000000000001</v>
          </cell>
          <cell r="AJ378">
            <v>-2.2049999999999841</v>
          </cell>
          <cell r="AK378">
            <v>-0.85000000000000853</v>
          </cell>
          <cell r="AL378">
            <v>1.9000000000000057</v>
          </cell>
          <cell r="AM378">
            <v>0.9</v>
          </cell>
          <cell r="AO378">
            <v>53.82</v>
          </cell>
          <cell r="AP378">
            <v>-0.89000000000000057</v>
          </cell>
          <cell r="AQ378">
            <v>-0.78000000000000114</v>
          </cell>
          <cell r="AR378">
            <v>51.629999999999995</v>
          </cell>
          <cell r="AS378">
            <v>48.935000000000002</v>
          </cell>
          <cell r="AT378">
            <v>4.884999999999998</v>
          </cell>
          <cell r="AU378">
            <v>54.28</v>
          </cell>
          <cell r="AV378">
            <v>-1.2899999999999991</v>
          </cell>
          <cell r="AW378">
            <v>-0.79999999999999716</v>
          </cell>
          <cell r="AX378">
            <v>54.42</v>
          </cell>
          <cell r="AY378">
            <v>-1.1599999999999966</v>
          </cell>
          <cell r="AZ378">
            <v>54.95</v>
          </cell>
          <cell r="BA378">
            <v>-0.53000000000000114</v>
          </cell>
          <cell r="BB378">
            <v>49.18</v>
          </cell>
          <cell r="BC378">
            <v>0.14999999999999858</v>
          </cell>
          <cell r="BD378">
            <v>3.0000000000001137E-2</v>
          </cell>
          <cell r="BE378">
            <v>4.6400000000000006</v>
          </cell>
          <cell r="BF378">
            <v>4.82</v>
          </cell>
          <cell r="BG378">
            <v>53.370000000000005</v>
          </cell>
          <cell r="BH378">
            <v>0.44999999999999574</v>
          </cell>
          <cell r="BI378">
            <v>0.46000000000000085</v>
          </cell>
        </row>
        <row r="379">
          <cell r="A379">
            <v>38513</v>
          </cell>
          <cell r="B379" t="e">
            <v>#N/A</v>
          </cell>
          <cell r="C379" t="e">
            <v>#N/A</v>
          </cell>
          <cell r="D379">
            <v>-3.25</v>
          </cell>
          <cell r="E379">
            <v>519.25</v>
          </cell>
          <cell r="F379">
            <v>512.25</v>
          </cell>
          <cell r="G379">
            <v>507.5</v>
          </cell>
          <cell r="H379">
            <v>559.75</v>
          </cell>
          <cell r="I379">
            <v>555.5</v>
          </cell>
          <cell r="J379">
            <v>557.5</v>
          </cell>
          <cell r="L379">
            <v>160.74</v>
          </cell>
          <cell r="M379">
            <v>-0.98999999999998067</v>
          </cell>
          <cell r="N379">
            <v>-1.3500000000000227</v>
          </cell>
          <cell r="O379">
            <v>183.55</v>
          </cell>
          <cell r="P379">
            <v>157.9</v>
          </cell>
          <cell r="R379">
            <v>68.454999999999998</v>
          </cell>
          <cell r="S379">
            <v>0.45499999999999829</v>
          </cell>
          <cell r="T379">
            <v>9.9999999999994316E-2</v>
          </cell>
          <cell r="U379" t="e">
            <v>#N/A</v>
          </cell>
          <cell r="X379">
            <v>38513</v>
          </cell>
          <cell r="Y379" t="e">
            <v>#N/A</v>
          </cell>
          <cell r="Z379" t="e">
            <v>#N/A</v>
          </cell>
          <cell r="AA379" t="e">
            <v>#N/A</v>
          </cell>
          <cell r="AC379">
            <v>7.2599999999999909</v>
          </cell>
          <cell r="AD379">
            <v>7.7599999999999909</v>
          </cell>
          <cell r="AE379">
            <v>4.0099999999999909</v>
          </cell>
          <cell r="AF379">
            <v>10.009999999999991</v>
          </cell>
          <cell r="AH379">
            <v>1.0300000000000011</v>
          </cell>
          <cell r="AI379">
            <v>69.484999999999999</v>
          </cell>
          <cell r="AJ379">
            <v>-1.9650000000000034</v>
          </cell>
          <cell r="AK379">
            <v>-1</v>
          </cell>
          <cell r="AL379">
            <v>1.9050000000000011</v>
          </cell>
          <cell r="AM379">
            <v>0.9</v>
          </cell>
          <cell r="AO379">
            <v>52.67</v>
          </cell>
          <cell r="AP379">
            <v>-0.94999999999999574</v>
          </cell>
          <cell r="AQ379">
            <v>-0.77000000000000313</v>
          </cell>
          <cell r="AR379">
            <v>52.195</v>
          </cell>
          <cell r="AS379">
            <v>49.174999999999997</v>
          </cell>
          <cell r="AT379">
            <v>3.4950000000000045</v>
          </cell>
          <cell r="AU379">
            <v>53.54</v>
          </cell>
          <cell r="AV379">
            <v>-1.1400000000000006</v>
          </cell>
          <cell r="AW379">
            <v>-0.82000000000000028</v>
          </cell>
          <cell r="AX379">
            <v>53.564999999999998</v>
          </cell>
          <cell r="AY379">
            <v>-1.1000000000000014</v>
          </cell>
          <cell r="AZ379">
            <v>54.015000000000001</v>
          </cell>
          <cell r="BA379">
            <v>-0.45000000000000284</v>
          </cell>
          <cell r="BB379">
            <v>50.08</v>
          </cell>
          <cell r="BC379">
            <v>0.10999999999999943</v>
          </cell>
          <cell r="BD379">
            <v>4.9999999999997158E-2</v>
          </cell>
          <cell r="BE379">
            <v>2.5900000000000034</v>
          </cell>
          <cell r="BF379">
            <v>2.75</v>
          </cell>
          <cell r="BG379">
            <v>54.8</v>
          </cell>
          <cell r="BH379">
            <v>-2.1299999999999955</v>
          </cell>
          <cell r="BI379">
            <v>0.86999999999999744</v>
          </cell>
        </row>
        <row r="380">
          <cell r="A380">
            <v>38516</v>
          </cell>
          <cell r="B380">
            <v>519.5</v>
          </cell>
          <cell r="C380">
            <v>-3.5</v>
          </cell>
          <cell r="D380">
            <v>-2.5</v>
          </cell>
          <cell r="E380">
            <v>522.25</v>
          </cell>
          <cell r="F380">
            <v>516.5</v>
          </cell>
          <cell r="G380">
            <v>510.25</v>
          </cell>
          <cell r="H380">
            <v>562</v>
          </cell>
          <cell r="I380">
            <v>555</v>
          </cell>
          <cell r="J380">
            <v>560.375</v>
          </cell>
          <cell r="L380">
            <v>166.31</v>
          </cell>
          <cell r="M380">
            <v>-1.2800000000000011</v>
          </cell>
          <cell r="N380">
            <v>-1.3499999999999943</v>
          </cell>
          <cell r="O380">
            <v>182.05</v>
          </cell>
          <cell r="P380">
            <v>163.5</v>
          </cell>
          <cell r="R380">
            <v>67.759999999999991</v>
          </cell>
          <cell r="S380">
            <v>0.53499999999999659</v>
          </cell>
          <cell r="T380">
            <v>0.22499999999999432</v>
          </cell>
          <cell r="U380">
            <v>-14.688000000000045</v>
          </cell>
          <cell r="X380">
            <v>38516</v>
          </cell>
          <cell r="Y380">
            <v>54.75</v>
          </cell>
          <cell r="Z380">
            <v>53.75</v>
          </cell>
          <cell r="AA380">
            <v>34.75</v>
          </cell>
          <cell r="AC380">
            <v>8.1150000000000091</v>
          </cell>
          <cell r="AD380">
            <v>8.6150000000000091</v>
          </cell>
          <cell r="AE380">
            <v>3.8650000000000091</v>
          </cell>
          <cell r="AF380">
            <v>7.4399999999999977</v>
          </cell>
          <cell r="AH380">
            <v>0.58500000000000796</v>
          </cell>
          <cell r="AI380">
            <v>68.344999999999999</v>
          </cell>
          <cell r="AJ380">
            <v>-2.0049999999999955</v>
          </cell>
          <cell r="AK380">
            <v>-1</v>
          </cell>
          <cell r="AL380">
            <v>1.9000000000000057</v>
          </cell>
          <cell r="AM380">
            <v>0.9</v>
          </cell>
          <cell r="AO380">
            <v>54.78</v>
          </cell>
          <cell r="AP380">
            <v>-0.99000000000000199</v>
          </cell>
          <cell r="AQ380">
            <v>-0.78999999999999915</v>
          </cell>
          <cell r="AR380">
            <v>52</v>
          </cell>
          <cell r="AS380">
            <v>49.665000000000006</v>
          </cell>
          <cell r="AT380">
            <v>5.1149999999999949</v>
          </cell>
          <cell r="AU380">
            <v>55.62</v>
          </cell>
          <cell r="AV380">
            <v>-1.2000000000000028</v>
          </cell>
          <cell r="AW380">
            <v>-0.83999999999999631</v>
          </cell>
          <cell r="AX380">
            <v>55.5</v>
          </cell>
          <cell r="AY380">
            <v>-1.0700000000000003</v>
          </cell>
          <cell r="AZ380">
            <v>55.93</v>
          </cell>
          <cell r="BA380">
            <v>-0.42999999999999972</v>
          </cell>
          <cell r="BB380">
            <v>49.43</v>
          </cell>
          <cell r="BC380">
            <v>0.11999999999999744</v>
          </cell>
          <cell r="BD380">
            <v>6.0000000000002274E-2</v>
          </cell>
          <cell r="BE380">
            <v>5.3500000000000014</v>
          </cell>
          <cell r="BF380">
            <v>5.5300000000000011</v>
          </cell>
          <cell r="BG380">
            <v>53.94</v>
          </cell>
          <cell r="BH380">
            <v>0.84000000000000341</v>
          </cell>
          <cell r="BI380">
            <v>0.83999999999999631</v>
          </cell>
        </row>
        <row r="381">
          <cell r="A381">
            <v>38517</v>
          </cell>
          <cell r="B381">
            <v>529.25</v>
          </cell>
          <cell r="C381">
            <v>-3.5</v>
          </cell>
          <cell r="D381">
            <v>-3.25</v>
          </cell>
          <cell r="E381">
            <v>532.25</v>
          </cell>
          <cell r="F381">
            <v>526.25</v>
          </cell>
          <cell r="G381">
            <v>519.5</v>
          </cell>
          <cell r="H381">
            <v>569.75</v>
          </cell>
          <cell r="I381">
            <v>560.25</v>
          </cell>
          <cell r="J381">
            <v>564.25</v>
          </cell>
          <cell r="L381">
            <v>163.86</v>
          </cell>
          <cell r="M381">
            <v>-1.1599999999999966</v>
          </cell>
          <cell r="N381">
            <v>-1.4499999999999886</v>
          </cell>
          <cell r="O381">
            <v>187.05</v>
          </cell>
          <cell r="P381">
            <v>161.1</v>
          </cell>
          <cell r="R381">
            <v>69.56</v>
          </cell>
          <cell r="S381">
            <v>0.48499999999999943</v>
          </cell>
          <cell r="T381">
            <v>7.5000000000002842E-2</v>
          </cell>
          <cell r="U381">
            <v>-11.02800000000002</v>
          </cell>
          <cell r="X381">
            <v>38517</v>
          </cell>
          <cell r="Y381">
            <v>55.5</v>
          </cell>
          <cell r="Z381">
            <v>57</v>
          </cell>
          <cell r="AA381">
            <v>34.75</v>
          </cell>
          <cell r="AC381">
            <v>7.1149999999999807</v>
          </cell>
          <cell r="AD381">
            <v>7.6149999999999807</v>
          </cell>
          <cell r="AE381">
            <v>2.7399999999999807</v>
          </cell>
          <cell r="AF381">
            <v>7.2649999999999864</v>
          </cell>
          <cell r="AH381">
            <v>0.46000000000000796</v>
          </cell>
          <cell r="AI381">
            <v>70.02000000000001</v>
          </cell>
          <cell r="AJ381">
            <v>-2.1549999999999869</v>
          </cell>
          <cell r="AK381">
            <v>-1.25</v>
          </cell>
          <cell r="AL381">
            <v>1.9000000000000057</v>
          </cell>
          <cell r="AM381">
            <v>1.9</v>
          </cell>
          <cell r="AO381">
            <v>53.73</v>
          </cell>
          <cell r="AP381">
            <v>-1.1600000000000037</v>
          </cell>
          <cell r="AQ381">
            <v>-0.76999999999999602</v>
          </cell>
          <cell r="AR381">
            <v>53.56</v>
          </cell>
          <cell r="AS381">
            <v>51.18</v>
          </cell>
          <cell r="AT381">
            <v>2.5499999999999972</v>
          </cell>
          <cell r="AU381">
            <v>55</v>
          </cell>
          <cell r="AV381">
            <v>-0.96999999999999886</v>
          </cell>
          <cell r="AW381">
            <v>-0.82000000000000028</v>
          </cell>
          <cell r="AX381">
            <v>54.94</v>
          </cell>
          <cell r="AY381">
            <v>-0.90000000000000568</v>
          </cell>
          <cell r="AZ381">
            <v>55.42</v>
          </cell>
          <cell r="BA381">
            <v>-0.48000000000000398</v>
          </cell>
          <cell r="BB381">
            <v>51.05</v>
          </cell>
          <cell r="BC381">
            <v>8.9999999999996305E-2</v>
          </cell>
          <cell r="BD381">
            <v>3.0000000000001137E-2</v>
          </cell>
          <cell r="BE381">
            <v>2.6799999999999997</v>
          </cell>
          <cell r="BF381">
            <v>2.7999999999999972</v>
          </cell>
          <cell r="BG381">
            <v>55.22</v>
          </cell>
          <cell r="BH381">
            <v>-1.490000000000002</v>
          </cell>
          <cell r="BI381">
            <v>1.2700000000000031</v>
          </cell>
        </row>
        <row r="382">
          <cell r="A382">
            <v>38518</v>
          </cell>
          <cell r="B382">
            <v>525</v>
          </cell>
          <cell r="C382">
            <v>-4</v>
          </cell>
          <cell r="D382">
            <v>-3.75</v>
          </cell>
          <cell r="E382">
            <v>528.75</v>
          </cell>
          <cell r="F382">
            <v>522</v>
          </cell>
          <cell r="G382">
            <v>515</v>
          </cell>
          <cell r="H382">
            <v>574</v>
          </cell>
          <cell r="I382">
            <v>558.5</v>
          </cell>
          <cell r="J382">
            <v>560</v>
          </cell>
          <cell r="L382">
            <v>162.11000000000001</v>
          </cell>
          <cell r="M382">
            <v>-1.3999999999999773</v>
          </cell>
          <cell r="N382">
            <v>-1.6000000000000227</v>
          </cell>
          <cell r="O382">
            <v>184.55</v>
          </cell>
          <cell r="P382">
            <v>159.25</v>
          </cell>
          <cell r="R382">
            <v>69.259999999999991</v>
          </cell>
          <cell r="S382">
            <v>0.45999999999999375</v>
          </cell>
          <cell r="T382">
            <v>4.9999999999997158E-2</v>
          </cell>
          <cell r="U382">
            <v>-9.0130000000000337</v>
          </cell>
          <cell r="X382">
            <v>38518</v>
          </cell>
          <cell r="Y382">
            <v>58.5</v>
          </cell>
          <cell r="Z382">
            <v>55.5</v>
          </cell>
          <cell r="AA382">
            <v>37.75</v>
          </cell>
          <cell r="AC382">
            <v>7.1149999999999807</v>
          </cell>
          <cell r="AD382">
            <v>7.6149999999999807</v>
          </cell>
          <cell r="AE382">
            <v>3.1149999999999807</v>
          </cell>
          <cell r="AF382">
            <v>6.6399999999999864</v>
          </cell>
          <cell r="AH382">
            <v>0.71000000000000796</v>
          </cell>
          <cell r="AI382">
            <v>69.97</v>
          </cell>
          <cell r="AJ382">
            <v>-2.105000000000004</v>
          </cell>
          <cell r="AK382">
            <v>-1.25</v>
          </cell>
          <cell r="AL382">
            <v>1.9000000000000057</v>
          </cell>
          <cell r="AM382">
            <v>1.2</v>
          </cell>
          <cell r="AO382">
            <v>54.5</v>
          </cell>
          <cell r="AP382">
            <v>-0.74000000000000199</v>
          </cell>
          <cell r="AQ382">
            <v>-0.6699999999999946</v>
          </cell>
          <cell r="AR382">
            <v>54.519999999999996</v>
          </cell>
          <cell r="AS382">
            <v>52.15</v>
          </cell>
          <cell r="AT382">
            <v>2.3500000000000014</v>
          </cell>
          <cell r="AU382">
            <v>55.57</v>
          </cell>
          <cell r="AV382">
            <v>-0.83999999999999631</v>
          </cell>
          <cell r="AW382">
            <v>-0.67000000000000171</v>
          </cell>
          <cell r="AX382">
            <v>55.489999999999995</v>
          </cell>
          <cell r="AY382">
            <v>-0.80000000000001137</v>
          </cell>
          <cell r="AZ382">
            <v>55.83</v>
          </cell>
          <cell r="BA382">
            <v>-0.34000000000000341</v>
          </cell>
          <cell r="BB382">
            <v>50.78</v>
          </cell>
          <cell r="BC382">
            <v>7.9999999999998295E-2</v>
          </cell>
          <cell r="BD382">
            <v>6.0000000000002274E-2</v>
          </cell>
          <cell r="BE382">
            <v>3.7199999999999989</v>
          </cell>
          <cell r="BF382">
            <v>3.8599999999999994</v>
          </cell>
          <cell r="BG382">
            <v>55.39</v>
          </cell>
          <cell r="BH382">
            <v>-0.89000000000000057</v>
          </cell>
          <cell r="BI382">
            <v>1.0700000000000003</v>
          </cell>
        </row>
        <row r="383">
          <cell r="A383">
            <v>38519</v>
          </cell>
          <cell r="B383">
            <v>513.75</v>
          </cell>
          <cell r="C383">
            <v>-4.25</v>
          </cell>
          <cell r="D383">
            <v>-4</v>
          </cell>
          <cell r="E383">
            <v>516.75</v>
          </cell>
          <cell r="F383">
            <v>510.5</v>
          </cell>
          <cell r="G383">
            <v>502.25</v>
          </cell>
          <cell r="H383">
            <v>557.75</v>
          </cell>
          <cell r="I383">
            <v>547</v>
          </cell>
          <cell r="J383">
            <v>544.5</v>
          </cell>
          <cell r="L383">
            <v>162.55000000000001</v>
          </cell>
          <cell r="M383">
            <v>-1.2999999999999829</v>
          </cell>
          <cell r="N383">
            <v>-1.6500000000000057</v>
          </cell>
          <cell r="O383">
            <v>182.05</v>
          </cell>
          <cell r="P383">
            <v>159.69999999999999</v>
          </cell>
          <cell r="R383">
            <v>68.72</v>
          </cell>
          <cell r="S383">
            <v>0.71999999999999886</v>
          </cell>
          <cell r="T383">
            <v>9.9999999999994316E-2</v>
          </cell>
          <cell r="U383">
            <v>-1.7860000000000014</v>
          </cell>
          <cell r="X383">
            <v>38519</v>
          </cell>
          <cell r="Y383">
            <v>62</v>
          </cell>
          <cell r="Z383">
            <v>60</v>
          </cell>
          <cell r="AA383">
            <v>41</v>
          </cell>
          <cell r="AC383">
            <v>7</v>
          </cell>
          <cell r="AD383">
            <v>7.5</v>
          </cell>
          <cell r="AE383">
            <v>3.6750000000000114</v>
          </cell>
          <cell r="AF383">
            <v>7.8249999999999886</v>
          </cell>
          <cell r="AH383">
            <v>0.82999999999999829</v>
          </cell>
          <cell r="AI383">
            <v>69.55</v>
          </cell>
          <cell r="AJ383">
            <v>-1.75</v>
          </cell>
          <cell r="AK383">
            <v>-1.2000000000000028</v>
          </cell>
          <cell r="AL383">
            <v>1.8999999999999915</v>
          </cell>
          <cell r="AM383">
            <v>1.2</v>
          </cell>
          <cell r="AO383">
            <v>56.22</v>
          </cell>
          <cell r="AP383">
            <v>-0.62000000000000455</v>
          </cell>
          <cell r="AQ383">
            <v>-0.40999999999999659</v>
          </cell>
          <cell r="AR383">
            <v>54.254999999999995</v>
          </cell>
          <cell r="AS383">
            <v>51.629999999999995</v>
          </cell>
          <cell r="AT383">
            <v>4.5900000000000034</v>
          </cell>
          <cell r="AU383">
            <v>56.58</v>
          </cell>
          <cell r="AV383">
            <v>-0.85000000000000142</v>
          </cell>
          <cell r="AW383">
            <v>-0.60999999999999943</v>
          </cell>
          <cell r="AX383">
            <v>56.545000000000002</v>
          </cell>
          <cell r="AY383">
            <v>-0.76999999999999602</v>
          </cell>
          <cell r="AZ383">
            <v>56.855000000000004</v>
          </cell>
          <cell r="BA383">
            <v>-0.31000000000000227</v>
          </cell>
          <cell r="BB383">
            <v>50.65</v>
          </cell>
          <cell r="BC383">
            <v>2.9999999999994031E-2</v>
          </cell>
          <cell r="BD383">
            <v>9.0000000000003411E-2</v>
          </cell>
          <cell r="BE383">
            <v>5.57</v>
          </cell>
          <cell r="BF383">
            <v>5.6899999999999977</v>
          </cell>
          <cell r="BG383">
            <v>55.66</v>
          </cell>
          <cell r="BH383">
            <v>0.56000000000000227</v>
          </cell>
          <cell r="BI383">
            <v>0.35999999999999943</v>
          </cell>
        </row>
        <row r="384">
          <cell r="A384">
            <v>38520</v>
          </cell>
          <cell r="B384">
            <v>524.25</v>
          </cell>
          <cell r="C384">
            <v>-4.25</v>
          </cell>
          <cell r="D384">
            <v>-4</v>
          </cell>
          <cell r="E384">
            <v>526.125</v>
          </cell>
          <cell r="F384">
            <v>520</v>
          </cell>
          <cell r="G384">
            <v>511.25</v>
          </cell>
          <cell r="H384">
            <v>567.25</v>
          </cell>
          <cell r="I384">
            <v>557.5</v>
          </cell>
          <cell r="J384">
            <v>556.25</v>
          </cell>
          <cell r="L384">
            <v>165.18</v>
          </cell>
          <cell r="M384">
            <v>-1.1800000000000068</v>
          </cell>
          <cell r="N384">
            <v>-1.75</v>
          </cell>
          <cell r="O384">
            <v>182.05</v>
          </cell>
          <cell r="P384">
            <v>162.4</v>
          </cell>
          <cell r="R384">
            <v>70.349999999999994</v>
          </cell>
          <cell r="S384">
            <v>1.1499999999999915</v>
          </cell>
          <cell r="T384">
            <v>0.25</v>
          </cell>
          <cell r="U384">
            <v>-0.14250000000004093</v>
          </cell>
          <cell r="X384">
            <v>38520</v>
          </cell>
          <cell r="Y384">
            <v>60.5</v>
          </cell>
          <cell r="Z384">
            <v>65.25</v>
          </cell>
          <cell r="AA384">
            <v>39</v>
          </cell>
          <cell r="AC384">
            <v>6.7699999999999818</v>
          </cell>
          <cell r="AD384">
            <v>7.2699999999999818</v>
          </cell>
          <cell r="AE384">
            <v>3.7699999999999818</v>
          </cell>
          <cell r="AF384">
            <v>6.8199999999999932</v>
          </cell>
          <cell r="AH384">
            <v>-0.20999999999999375</v>
          </cell>
          <cell r="AI384">
            <v>70.14</v>
          </cell>
          <cell r="AJ384">
            <v>-1.7099999999999937</v>
          </cell>
          <cell r="AK384">
            <v>-1.2000000000000028</v>
          </cell>
          <cell r="AL384">
            <v>1.8999999999999915</v>
          </cell>
          <cell r="AM384">
            <v>1.2</v>
          </cell>
          <cell r="AO384">
            <v>57.76</v>
          </cell>
          <cell r="AP384">
            <v>-0.46999999999999886</v>
          </cell>
          <cell r="AQ384">
            <v>-0.29000000000000625</v>
          </cell>
          <cell r="AR384">
            <v>56.945</v>
          </cell>
          <cell r="AS384">
            <v>53.93</v>
          </cell>
          <cell r="AT384">
            <v>3.8299999999999983</v>
          </cell>
          <cell r="AU384">
            <v>58.47</v>
          </cell>
          <cell r="AV384">
            <v>-0.71000000000000085</v>
          </cell>
          <cell r="AW384">
            <v>-0.54999999999999716</v>
          </cell>
          <cell r="AX384">
            <v>58.635000000000005</v>
          </cell>
          <cell r="AY384">
            <v>-0.74999999999999289</v>
          </cell>
          <cell r="AZ384">
            <v>58.795000000000002</v>
          </cell>
          <cell r="BA384">
            <v>-0.15999999999999659</v>
          </cell>
          <cell r="BB384">
            <v>51.769999999999996</v>
          </cell>
          <cell r="BC384">
            <v>4.5000000000001705E-2</v>
          </cell>
          <cell r="BD384">
            <v>9.4999999999998863E-2</v>
          </cell>
          <cell r="BE384">
            <v>5.990000000000002</v>
          </cell>
          <cell r="BF384">
            <v>6.1300000000000026</v>
          </cell>
          <cell r="BG384">
            <v>56.68</v>
          </cell>
          <cell r="BH384">
            <v>1.0799999999999983</v>
          </cell>
          <cell r="BI384">
            <v>0.71000000000000085</v>
          </cell>
        </row>
        <row r="385">
          <cell r="A385">
            <v>38523</v>
          </cell>
          <cell r="B385">
            <v>526.5</v>
          </cell>
          <cell r="C385">
            <v>-4</v>
          </cell>
          <cell r="D385">
            <v>-4</v>
          </cell>
          <cell r="E385">
            <v>528.75</v>
          </cell>
          <cell r="F385">
            <v>523.125</v>
          </cell>
          <cell r="G385">
            <v>515.5</v>
          </cell>
          <cell r="H385">
            <v>569</v>
          </cell>
          <cell r="I385">
            <v>559.5</v>
          </cell>
          <cell r="J385">
            <v>560.25</v>
          </cell>
          <cell r="L385">
            <v>166.18</v>
          </cell>
          <cell r="M385">
            <v>-1.2800000000000011</v>
          </cell>
          <cell r="N385">
            <v>-1.75</v>
          </cell>
          <cell r="O385">
            <v>184.55</v>
          </cell>
          <cell r="P385">
            <v>163.4</v>
          </cell>
          <cell r="R385">
            <v>70.52000000000001</v>
          </cell>
          <cell r="S385">
            <v>0.92000000000001592</v>
          </cell>
          <cell r="T385">
            <v>0.39999999999999147</v>
          </cell>
          <cell r="U385">
            <v>-1.1259999999998627</v>
          </cell>
          <cell r="X385">
            <v>38523</v>
          </cell>
          <cell r="Y385">
            <v>61.75</v>
          </cell>
          <cell r="Z385">
            <v>63</v>
          </cell>
          <cell r="AA385">
            <v>40.5</v>
          </cell>
          <cell r="AC385">
            <v>6.2699999999999818</v>
          </cell>
          <cell r="AD385">
            <v>6.7699999999999818</v>
          </cell>
          <cell r="AE385">
            <v>3.1449999999999818</v>
          </cell>
          <cell r="AF385">
            <v>9.5699999999999932</v>
          </cell>
          <cell r="AH385">
            <v>-0.38000000000000966</v>
          </cell>
          <cell r="AI385">
            <v>70.14</v>
          </cell>
          <cell r="AJ385">
            <v>-1.6099999999999994</v>
          </cell>
          <cell r="AK385">
            <v>-1.2999999999999972</v>
          </cell>
          <cell r="AL385">
            <v>1.8999999999999915</v>
          </cell>
          <cell r="AM385">
            <v>1.2</v>
          </cell>
          <cell r="AO385">
            <v>58.32</v>
          </cell>
          <cell r="AP385">
            <v>-0.52000000000000313</v>
          </cell>
          <cell r="AQ385">
            <v>-0.26999999999999602</v>
          </cell>
          <cell r="AR385">
            <v>57.06</v>
          </cell>
          <cell r="AS385">
            <v>54.1</v>
          </cell>
          <cell r="AT385">
            <v>4.2199999999999989</v>
          </cell>
          <cell r="AU385">
            <v>59.37</v>
          </cell>
          <cell r="AV385">
            <v>-0.51000000000000512</v>
          </cell>
          <cell r="AW385">
            <v>-0.61999999999999744</v>
          </cell>
          <cell r="AX385">
            <v>59.19</v>
          </cell>
          <cell r="AY385">
            <v>-0.5</v>
          </cell>
          <cell r="AZ385">
            <v>59.489999999999995</v>
          </cell>
          <cell r="BA385">
            <v>-0.29999999999999716</v>
          </cell>
          <cell r="BB385">
            <v>52.57</v>
          </cell>
          <cell r="BC385">
            <v>3.9999999999999147E-2</v>
          </cell>
          <cell r="BD385">
            <v>0.13000000000000256</v>
          </cell>
          <cell r="BE385">
            <v>5.75</v>
          </cell>
          <cell r="BF385">
            <v>5.9200000000000017</v>
          </cell>
          <cell r="BG385">
            <v>57.7</v>
          </cell>
          <cell r="BH385">
            <v>0.61999999999999744</v>
          </cell>
          <cell r="BI385">
            <v>1.0499999999999972</v>
          </cell>
        </row>
        <row r="386">
          <cell r="A386">
            <v>38524</v>
          </cell>
          <cell r="B386">
            <v>524</v>
          </cell>
          <cell r="C386">
            <v>-4.5</v>
          </cell>
          <cell r="D386">
            <v>-4.25</v>
          </cell>
          <cell r="E386">
            <v>524.625</v>
          </cell>
          <cell r="F386">
            <v>520</v>
          </cell>
          <cell r="G386">
            <v>512</v>
          </cell>
          <cell r="H386">
            <v>562.5</v>
          </cell>
          <cell r="I386">
            <v>555.5</v>
          </cell>
          <cell r="J386">
            <v>559.875</v>
          </cell>
          <cell r="L386">
            <v>162.97</v>
          </cell>
          <cell r="M386">
            <v>-1.3499999999999943</v>
          </cell>
          <cell r="N386">
            <v>-1.75</v>
          </cell>
          <cell r="O386">
            <v>185.55</v>
          </cell>
          <cell r="P386">
            <v>160.02499999999998</v>
          </cell>
          <cell r="R386">
            <v>69.89</v>
          </cell>
          <cell r="S386">
            <v>0.31499999999999773</v>
          </cell>
          <cell r="T386">
            <v>0.27500000000000568</v>
          </cell>
          <cell r="U386">
            <v>-3.3194999999999482</v>
          </cell>
          <cell r="X386">
            <v>38524</v>
          </cell>
          <cell r="Y386">
            <v>59.75</v>
          </cell>
          <cell r="Z386">
            <v>55</v>
          </cell>
          <cell r="AA386">
            <v>38.5</v>
          </cell>
          <cell r="AC386">
            <v>5.3549999999999898</v>
          </cell>
          <cell r="AD386">
            <v>5.8549999999999898</v>
          </cell>
          <cell r="AE386">
            <v>2.5549999999999784</v>
          </cell>
          <cell r="AF386">
            <v>9.2800000000000011</v>
          </cell>
          <cell r="AH386">
            <v>0.57999999999999829</v>
          </cell>
          <cell r="AI386">
            <v>70.47</v>
          </cell>
          <cell r="AJ386">
            <v>-1.480000000000004</v>
          </cell>
          <cell r="AK386">
            <v>-1.2000000000000028</v>
          </cell>
          <cell r="AL386">
            <v>1.9200000000000017</v>
          </cell>
          <cell r="AM386">
            <v>1.5</v>
          </cell>
          <cell r="AO386">
            <v>57.5</v>
          </cell>
          <cell r="AP386">
            <v>-0.61999999999999744</v>
          </cell>
          <cell r="AQ386">
            <v>-0.35000000000000142</v>
          </cell>
          <cell r="AR386">
            <v>56.99</v>
          </cell>
          <cell r="AS386">
            <v>53.894999999999996</v>
          </cell>
          <cell r="AT386">
            <v>3.605000000000004</v>
          </cell>
          <cell r="AU386">
            <v>58.9</v>
          </cell>
          <cell r="AV386">
            <v>-0.14000000000000057</v>
          </cell>
          <cell r="AW386">
            <v>-0.59000000000000341</v>
          </cell>
          <cell r="AX386">
            <v>58.68</v>
          </cell>
          <cell r="AY386">
            <v>-0.25500000000000256</v>
          </cell>
          <cell r="AZ386">
            <v>58.900000000000006</v>
          </cell>
          <cell r="BA386">
            <v>-0.22000000000000597</v>
          </cell>
          <cell r="BB386">
            <v>52.769999999999996</v>
          </cell>
          <cell r="BC386">
            <v>9.9999999999994316E-2</v>
          </cell>
          <cell r="BD386">
            <v>0.12000000000000455</v>
          </cell>
          <cell r="BE386">
            <v>4.730000000000004</v>
          </cell>
          <cell r="BF386">
            <v>4.9500000000000028</v>
          </cell>
          <cell r="BG386">
            <v>58.06</v>
          </cell>
          <cell r="BH386">
            <v>-0.56000000000000227</v>
          </cell>
          <cell r="BI386">
            <v>1.3999999999999986</v>
          </cell>
        </row>
        <row r="387">
          <cell r="A387">
            <v>38525</v>
          </cell>
          <cell r="B387">
            <v>514.25</v>
          </cell>
          <cell r="C387">
            <v>-4.75</v>
          </cell>
          <cell r="D387">
            <v>-4.5</v>
          </cell>
          <cell r="E387">
            <v>513</v>
          </cell>
          <cell r="F387">
            <v>510</v>
          </cell>
          <cell r="G387">
            <v>499.75</v>
          </cell>
          <cell r="H387">
            <v>554.5</v>
          </cell>
          <cell r="I387">
            <v>545.75</v>
          </cell>
          <cell r="J387">
            <v>548.25</v>
          </cell>
          <cell r="L387">
            <v>162.26</v>
          </cell>
          <cell r="M387">
            <v>-1.3100000000000023</v>
          </cell>
          <cell r="N387">
            <v>-1.75</v>
          </cell>
          <cell r="O387">
            <v>182.55</v>
          </cell>
          <cell r="P387">
            <v>159.375</v>
          </cell>
          <cell r="R387">
            <v>68.444999999999993</v>
          </cell>
          <cell r="S387">
            <v>1.9999999999996021E-2</v>
          </cell>
          <cell r="T387">
            <v>-0.22500000000000853</v>
          </cell>
          <cell r="U387">
            <v>-4.3347500000000423</v>
          </cell>
          <cell r="X387">
            <v>38525</v>
          </cell>
          <cell r="Y387">
            <v>62.5</v>
          </cell>
          <cell r="Z387">
            <v>57</v>
          </cell>
          <cell r="AA387">
            <v>40.75</v>
          </cell>
          <cell r="AC387">
            <v>4.4900000000000091</v>
          </cell>
          <cell r="AD387">
            <v>4.9900000000000091</v>
          </cell>
          <cell r="AE387">
            <v>2.5400000000000205</v>
          </cell>
          <cell r="AF387">
            <v>9.2400000000000091</v>
          </cell>
          <cell r="AH387">
            <v>1.3650000000000091</v>
          </cell>
          <cell r="AI387">
            <v>69.81</v>
          </cell>
          <cell r="AJ387">
            <v>-1.4399999999999977</v>
          </cell>
          <cell r="AK387">
            <v>-1.25</v>
          </cell>
          <cell r="AL387">
            <v>1.9399999999999977</v>
          </cell>
          <cell r="AM387">
            <v>1.5</v>
          </cell>
          <cell r="AO387">
            <v>56.58</v>
          </cell>
          <cell r="AP387">
            <v>-0.60999999999999943</v>
          </cell>
          <cell r="AQ387">
            <v>-0.35999999999999943</v>
          </cell>
          <cell r="AR387">
            <v>56.1</v>
          </cell>
          <cell r="AS387">
            <v>52.7</v>
          </cell>
          <cell r="AT387">
            <v>3.8799999999999955</v>
          </cell>
          <cell r="AU387">
            <v>58.09</v>
          </cell>
          <cell r="AV387">
            <v>-0.64999999999999858</v>
          </cell>
          <cell r="AW387">
            <v>-0.35000000000000142</v>
          </cell>
          <cell r="AX387">
            <v>57.870000000000005</v>
          </cell>
          <cell r="AY387">
            <v>-0.25</v>
          </cell>
          <cell r="AZ387">
            <v>57.86</v>
          </cell>
          <cell r="BA387">
            <v>1.0000000000005116E-2</v>
          </cell>
          <cell r="BB387">
            <v>52.45</v>
          </cell>
          <cell r="BC387">
            <v>6.0000000000002274E-2</v>
          </cell>
          <cell r="BD387">
            <v>0.14000000000000057</v>
          </cell>
          <cell r="BE387">
            <v>4.1299999999999955</v>
          </cell>
          <cell r="BF387">
            <v>4.3299999999999983</v>
          </cell>
          <cell r="BG387">
            <v>57.45</v>
          </cell>
          <cell r="BH387">
            <v>-0.87000000000000455</v>
          </cell>
          <cell r="BI387">
            <v>1.5100000000000051</v>
          </cell>
        </row>
        <row r="388">
          <cell r="A388">
            <v>38526</v>
          </cell>
          <cell r="B388">
            <v>526</v>
          </cell>
          <cell r="C388">
            <v>-4.5</v>
          </cell>
          <cell r="D388">
            <v>-4.25</v>
          </cell>
          <cell r="E388">
            <v>525.25</v>
          </cell>
          <cell r="F388">
            <v>521.75</v>
          </cell>
          <cell r="G388">
            <v>512</v>
          </cell>
          <cell r="H388">
            <v>563</v>
          </cell>
          <cell r="I388">
            <v>555.25</v>
          </cell>
          <cell r="J388">
            <v>559.5</v>
          </cell>
          <cell r="L388">
            <v>167.56</v>
          </cell>
          <cell r="M388">
            <v>-1.210000000000008</v>
          </cell>
          <cell r="N388">
            <v>-1.5</v>
          </cell>
          <cell r="O388">
            <v>181.55</v>
          </cell>
          <cell r="P388">
            <v>164.67500000000001</v>
          </cell>
          <cell r="R388">
            <v>68.125</v>
          </cell>
          <cell r="S388">
            <v>-9.9999999999994316E-2</v>
          </cell>
          <cell r="T388">
            <v>0</v>
          </cell>
          <cell r="U388">
            <v>-18.46875</v>
          </cell>
          <cell r="X388">
            <v>38526</v>
          </cell>
          <cell r="Y388">
            <v>62.75</v>
          </cell>
          <cell r="Z388">
            <v>56.5</v>
          </cell>
          <cell r="AA388">
            <v>41</v>
          </cell>
          <cell r="AC388">
            <v>3.4900000000000091</v>
          </cell>
          <cell r="AD388">
            <v>3.9900000000000091</v>
          </cell>
          <cell r="AE388">
            <v>2.1150000000000091</v>
          </cell>
          <cell r="AF388">
            <v>11.064999999999998</v>
          </cell>
          <cell r="AH388">
            <v>1.7999999999999972</v>
          </cell>
          <cell r="AI388">
            <v>69.924999999999997</v>
          </cell>
          <cell r="AJ388">
            <v>-1.4000000000000057</v>
          </cell>
          <cell r="AK388">
            <v>-1.3499999999999943</v>
          </cell>
          <cell r="AL388">
            <v>1.9549999999999983</v>
          </cell>
          <cell r="AM388">
            <v>1.5</v>
          </cell>
          <cell r="AO388">
            <v>57.96</v>
          </cell>
          <cell r="AP388">
            <v>-0.67999999999999972</v>
          </cell>
          <cell r="AQ388">
            <v>-0.39000000000000057</v>
          </cell>
          <cell r="AR388">
            <v>57.144999999999996</v>
          </cell>
          <cell r="AS388">
            <v>53.69</v>
          </cell>
          <cell r="AT388">
            <v>4.2700000000000031</v>
          </cell>
          <cell r="AU388">
            <v>59.42</v>
          </cell>
          <cell r="AV388">
            <v>-0.62999999999999545</v>
          </cell>
          <cell r="AW388">
            <v>-0.37000000000000455</v>
          </cell>
          <cell r="AX388">
            <v>59.25</v>
          </cell>
          <cell r="AY388">
            <v>-0.20999999999999375</v>
          </cell>
          <cell r="AZ388">
            <v>59.17</v>
          </cell>
          <cell r="BA388">
            <v>7.9999999999998295E-2</v>
          </cell>
          <cell r="BB388">
            <v>52.18</v>
          </cell>
          <cell r="BC388">
            <v>7.4999999999995737E-2</v>
          </cell>
          <cell r="BD388">
            <v>0.125</v>
          </cell>
          <cell r="BE388">
            <v>5.7800000000000011</v>
          </cell>
          <cell r="BF388">
            <v>5.9799999999999969</v>
          </cell>
          <cell r="BG388">
            <v>56.95</v>
          </cell>
          <cell r="BH388">
            <v>1.009999999999998</v>
          </cell>
          <cell r="BI388">
            <v>1.4600000000000009</v>
          </cell>
        </row>
        <row r="389">
          <cell r="A389">
            <v>38527</v>
          </cell>
          <cell r="B389">
            <v>524</v>
          </cell>
          <cell r="C389">
            <v>-4.5</v>
          </cell>
          <cell r="D389">
            <v>-4.75</v>
          </cell>
          <cell r="E389">
            <v>523.25</v>
          </cell>
          <cell r="F389">
            <v>519.75</v>
          </cell>
          <cell r="G389">
            <v>508.5</v>
          </cell>
          <cell r="H389">
            <v>560.75</v>
          </cell>
          <cell r="I389">
            <v>549.25</v>
          </cell>
          <cell r="J389">
            <v>555.75</v>
          </cell>
          <cell r="L389">
            <v>165.04</v>
          </cell>
          <cell r="M389">
            <v>-1.5200000000000102</v>
          </cell>
          <cell r="N389">
            <v>-1.6999999999999886</v>
          </cell>
          <cell r="O389">
            <v>186.55</v>
          </cell>
          <cell r="P389">
            <v>161.97500000000002</v>
          </cell>
          <cell r="R389">
            <v>69.2</v>
          </cell>
          <cell r="S389">
            <v>-9.9999999999994316E-2</v>
          </cell>
          <cell r="T389">
            <v>0</v>
          </cell>
          <cell r="U389">
            <v>-8.4599999999999227</v>
          </cell>
          <cell r="X389">
            <v>38527</v>
          </cell>
          <cell r="Y389">
            <v>61.5</v>
          </cell>
          <cell r="Z389">
            <v>56.5</v>
          </cell>
          <cell r="AA389">
            <v>39.75</v>
          </cell>
          <cell r="AC389">
            <v>3.6350000000000193</v>
          </cell>
          <cell r="AD389">
            <v>4.1350000000000193</v>
          </cell>
          <cell r="AE389">
            <v>2.3850000000000193</v>
          </cell>
          <cell r="AF389">
            <v>11.585000000000008</v>
          </cell>
          <cell r="AH389">
            <v>1.75</v>
          </cell>
          <cell r="AI389">
            <v>70.95</v>
          </cell>
          <cell r="AJ389">
            <v>-1.2999999999999972</v>
          </cell>
          <cell r="AK389">
            <v>-1.4749999999999943</v>
          </cell>
          <cell r="AL389">
            <v>1.9700000000000131</v>
          </cell>
          <cell r="AM389">
            <v>1.5</v>
          </cell>
          <cell r="AO389">
            <v>58.36</v>
          </cell>
          <cell r="AP389">
            <v>-0.66000000000000369</v>
          </cell>
          <cell r="AQ389">
            <v>-0.36999999999999744</v>
          </cell>
          <cell r="AR389">
            <v>57.17</v>
          </cell>
          <cell r="AS389">
            <v>53.53</v>
          </cell>
          <cell r="AT389">
            <v>4.8299999999999983</v>
          </cell>
          <cell r="AU389">
            <v>59.84</v>
          </cell>
          <cell r="AV389">
            <v>-0.64999999999999858</v>
          </cell>
          <cell r="AW389">
            <v>-0.35999999999999943</v>
          </cell>
          <cell r="AX389">
            <v>59.715000000000003</v>
          </cell>
          <cell r="AY389">
            <v>-0.20999999999999375</v>
          </cell>
          <cell r="AZ389">
            <v>59.585000000000001</v>
          </cell>
          <cell r="BA389">
            <v>0.13000000000000256</v>
          </cell>
          <cell r="BB389">
            <v>53.230000000000004</v>
          </cell>
          <cell r="BC389">
            <v>8.5000000000007958E-2</v>
          </cell>
          <cell r="BD389">
            <v>0.125</v>
          </cell>
          <cell r="BE389">
            <v>5.1299999999999955</v>
          </cell>
          <cell r="BF389">
            <v>5.3400000000000034</v>
          </cell>
          <cell r="BG389">
            <v>58.34</v>
          </cell>
          <cell r="BH389">
            <v>1.9999999999996021E-2</v>
          </cell>
          <cell r="BI389">
            <v>1.480000000000004</v>
          </cell>
        </row>
        <row r="390">
          <cell r="A390">
            <v>38530</v>
          </cell>
          <cell r="B390">
            <v>533.75</v>
          </cell>
          <cell r="C390">
            <v>-4.75</v>
          </cell>
          <cell r="D390">
            <v>-4.75</v>
          </cell>
          <cell r="E390">
            <v>532</v>
          </cell>
          <cell r="F390">
            <v>529.75</v>
          </cell>
          <cell r="G390">
            <v>519.75</v>
          </cell>
          <cell r="H390">
            <v>569.75</v>
          </cell>
          <cell r="I390">
            <v>559</v>
          </cell>
          <cell r="J390">
            <v>561.25</v>
          </cell>
          <cell r="L390">
            <v>167.61</v>
          </cell>
          <cell r="M390">
            <v>-1.789999999999992</v>
          </cell>
          <cell r="N390">
            <v>-1.6500000000000057</v>
          </cell>
          <cell r="O390">
            <v>184.05</v>
          </cell>
          <cell r="P390">
            <v>164.6</v>
          </cell>
          <cell r="R390">
            <v>69.710000000000008</v>
          </cell>
          <cell r="S390">
            <v>-8.99999999999892E-2</v>
          </cell>
          <cell r="T390">
            <v>-4.9999999999997158E-2</v>
          </cell>
          <cell r="U390">
            <v>-14.410499999999956</v>
          </cell>
          <cell r="X390">
            <v>38530</v>
          </cell>
          <cell r="Y390">
            <v>56.75</v>
          </cell>
          <cell r="Z390">
            <v>56</v>
          </cell>
          <cell r="AA390">
            <v>35</v>
          </cell>
          <cell r="AC390">
            <v>3.6149999999999807</v>
          </cell>
          <cell r="AD390">
            <v>4.1149999999999807</v>
          </cell>
          <cell r="AE390">
            <v>1.914999999999992</v>
          </cell>
          <cell r="AF390">
            <v>11.389999999999986</v>
          </cell>
          <cell r="AH390">
            <v>1.289999999999992</v>
          </cell>
          <cell r="AI390">
            <v>71</v>
          </cell>
          <cell r="AJ390">
            <v>-1.1500000000000057</v>
          </cell>
          <cell r="AK390">
            <v>-1.5499999999999972</v>
          </cell>
          <cell r="AL390">
            <v>2.0200000000000102</v>
          </cell>
          <cell r="AM390">
            <v>1.5</v>
          </cell>
          <cell r="AO390">
            <v>59.3</v>
          </cell>
          <cell r="AP390">
            <v>-0.67999999999999972</v>
          </cell>
          <cell r="AQ390">
            <v>-0.42999999999999972</v>
          </cell>
          <cell r="AR390">
            <v>58.465000000000003</v>
          </cell>
          <cell r="AS390">
            <v>54.870000000000005</v>
          </cell>
          <cell r="AT390">
            <v>4.4299999999999926</v>
          </cell>
          <cell r="AU390">
            <v>60.54</v>
          </cell>
          <cell r="AV390">
            <v>-0.78999999999999915</v>
          </cell>
          <cell r="AW390">
            <v>-0.42999999999999972</v>
          </cell>
          <cell r="AX390">
            <v>60.4</v>
          </cell>
          <cell r="AY390">
            <v>-0.80999999999999517</v>
          </cell>
          <cell r="AZ390">
            <v>60.379999999999995</v>
          </cell>
          <cell r="BA390">
            <v>2.0000000000003126E-2</v>
          </cell>
          <cell r="BB390">
            <v>53.72</v>
          </cell>
          <cell r="BC390">
            <v>0.26999999999999602</v>
          </cell>
          <cell r="BD390">
            <v>-6.9999999999993179E-2</v>
          </cell>
          <cell r="BE390">
            <v>5.5799999999999983</v>
          </cell>
          <cell r="BF390">
            <v>5.7800000000000011</v>
          </cell>
          <cell r="BG390">
            <v>58.959999999999994</v>
          </cell>
          <cell r="BH390">
            <v>0.34000000000000341</v>
          </cell>
          <cell r="BI390">
            <v>1.240000000000002</v>
          </cell>
        </row>
        <row r="391">
          <cell r="A391">
            <v>38531</v>
          </cell>
          <cell r="B391">
            <v>529.75</v>
          </cell>
          <cell r="C391">
            <v>-4.5</v>
          </cell>
          <cell r="D391">
            <v>-4.75</v>
          </cell>
          <cell r="E391">
            <v>529.25</v>
          </cell>
          <cell r="F391">
            <v>525.875</v>
          </cell>
          <cell r="G391">
            <v>516.75</v>
          </cell>
          <cell r="H391">
            <v>566.25</v>
          </cell>
          <cell r="I391">
            <v>555</v>
          </cell>
          <cell r="J391">
            <v>559</v>
          </cell>
          <cell r="L391">
            <v>162.04</v>
          </cell>
          <cell r="M391">
            <v>-1.5999999999999943</v>
          </cell>
          <cell r="N391">
            <v>-1.8000000000000114</v>
          </cell>
          <cell r="O391">
            <v>186.55</v>
          </cell>
          <cell r="P391">
            <v>159.125</v>
          </cell>
          <cell r="R391">
            <v>69.14</v>
          </cell>
          <cell r="S391">
            <v>-0.18500000000000227</v>
          </cell>
          <cell r="T391">
            <v>-0.20000000000000284</v>
          </cell>
          <cell r="U391">
            <v>-14.657000000000039</v>
          </cell>
          <cell r="X391">
            <v>38531</v>
          </cell>
          <cell r="Y391">
            <v>56.5</v>
          </cell>
          <cell r="Z391">
            <v>53.25</v>
          </cell>
          <cell r="AA391">
            <v>34.75</v>
          </cell>
          <cell r="AC391">
            <v>2.710000000000008</v>
          </cell>
          <cell r="AD391">
            <v>3.210000000000008</v>
          </cell>
          <cell r="AE391">
            <v>0.53499999999999659</v>
          </cell>
          <cell r="AF391">
            <v>9.210000000000008</v>
          </cell>
          <cell r="AH391">
            <v>1.3100000000000023</v>
          </cell>
          <cell r="AI391">
            <v>70.45</v>
          </cell>
          <cell r="AJ391">
            <v>-1.2999999999999972</v>
          </cell>
          <cell r="AK391">
            <v>-1.5499999999999972</v>
          </cell>
          <cell r="AL391">
            <v>2.0700000000000074</v>
          </cell>
          <cell r="AM391">
            <v>1.5</v>
          </cell>
          <cell r="AO391">
            <v>57.18</v>
          </cell>
          <cell r="AP391">
            <v>-0.72999999999999687</v>
          </cell>
          <cell r="AQ391">
            <v>-0.55000000000000426</v>
          </cell>
          <cell r="AR391">
            <v>57.57</v>
          </cell>
          <cell r="AS391">
            <v>54.034999999999997</v>
          </cell>
          <cell r="AT391">
            <v>3.1450000000000031</v>
          </cell>
          <cell r="AU391">
            <v>58.2</v>
          </cell>
          <cell r="AV391">
            <v>-0.90999999999999659</v>
          </cell>
          <cell r="AW391">
            <v>-0.56000000000000227</v>
          </cell>
          <cell r="AX391">
            <v>58.245000000000005</v>
          </cell>
          <cell r="AY391">
            <v>-0.85999999999999943</v>
          </cell>
          <cell r="AZ391">
            <v>58.305</v>
          </cell>
          <cell r="BA391">
            <v>-5.9999999999995168E-2</v>
          </cell>
          <cell r="BB391">
            <v>54.019999999999996</v>
          </cell>
          <cell r="BC391">
            <v>0.11999999999999744</v>
          </cell>
          <cell r="BD391">
            <v>0.11999999999999744</v>
          </cell>
          <cell r="BE391">
            <v>3.1600000000000037</v>
          </cell>
          <cell r="BF391">
            <v>3.3999999999999986</v>
          </cell>
          <cell r="BG391">
            <v>59.09</v>
          </cell>
          <cell r="BH391">
            <v>-1.9100000000000037</v>
          </cell>
          <cell r="BI391">
            <v>1.0200000000000031</v>
          </cell>
        </row>
        <row r="392">
          <cell r="A392">
            <v>38532</v>
          </cell>
          <cell r="B392">
            <v>513</v>
          </cell>
          <cell r="C392">
            <v>-5</v>
          </cell>
          <cell r="D392">
            <v>-5.75</v>
          </cell>
          <cell r="E392">
            <v>512.75</v>
          </cell>
          <cell r="F392">
            <v>509.125</v>
          </cell>
          <cell r="G392">
            <v>500.5</v>
          </cell>
          <cell r="H392">
            <v>549</v>
          </cell>
          <cell r="I392">
            <v>535.5</v>
          </cell>
          <cell r="J392">
            <v>543</v>
          </cell>
          <cell r="L392">
            <v>160.16</v>
          </cell>
          <cell r="M392">
            <v>-2.0800000000000125</v>
          </cell>
          <cell r="N392">
            <v>-1.9499999999999886</v>
          </cell>
          <cell r="O392">
            <v>181.55</v>
          </cell>
          <cell r="P392">
            <v>158.1</v>
          </cell>
          <cell r="R392">
            <v>68.534999999999997</v>
          </cell>
          <cell r="S392">
            <v>8.4999999999993747E-2</v>
          </cell>
          <cell r="T392">
            <v>7.5000000000002842E-2</v>
          </cell>
          <cell r="U392">
            <v>-2.4142500000000382</v>
          </cell>
          <cell r="X392">
            <v>38532</v>
          </cell>
          <cell r="Y392">
            <v>57.625</v>
          </cell>
          <cell r="Z392">
            <v>55.5</v>
          </cell>
          <cell r="AA392">
            <v>35.75</v>
          </cell>
          <cell r="AC392">
            <v>2.6150000000000091</v>
          </cell>
          <cell r="AD392">
            <v>3.1150000000000091</v>
          </cell>
          <cell r="AE392">
            <v>1.1899999999999977</v>
          </cell>
          <cell r="AF392">
            <v>9.4650000000000034</v>
          </cell>
          <cell r="AH392">
            <v>0.82500000000000284</v>
          </cell>
          <cell r="AI392">
            <v>69.36</v>
          </cell>
          <cell r="AJ392">
            <v>-1.2399999999999949</v>
          </cell>
          <cell r="AK392">
            <v>-1.6000000000000085</v>
          </cell>
          <cell r="AL392">
            <v>2.1000000000000085</v>
          </cell>
          <cell r="AM392">
            <v>1.6</v>
          </cell>
          <cell r="AO392">
            <v>56.15</v>
          </cell>
          <cell r="AP392">
            <v>-0.82999999999999829</v>
          </cell>
          <cell r="AQ392">
            <v>-0.60000000000000142</v>
          </cell>
          <cell r="AR392">
            <v>55.53</v>
          </cell>
          <cell r="AS392">
            <v>52.04</v>
          </cell>
          <cell r="AT392">
            <v>4.1099999999999994</v>
          </cell>
          <cell r="AU392">
            <v>57.26</v>
          </cell>
          <cell r="AV392">
            <v>-0.96999999999999886</v>
          </cell>
          <cell r="AW392">
            <v>-0.66000000000000369</v>
          </cell>
          <cell r="AX392">
            <v>57.16</v>
          </cell>
          <cell r="AY392">
            <v>-0.96999999999999886</v>
          </cell>
          <cell r="AZ392">
            <v>57.36</v>
          </cell>
          <cell r="BA392">
            <v>-0.20000000000000284</v>
          </cell>
          <cell r="BB392">
            <v>52.870000000000005</v>
          </cell>
          <cell r="BC392">
            <v>0.27000000000000313</v>
          </cell>
          <cell r="BD392">
            <v>5.0000000000004263E-2</v>
          </cell>
          <cell r="BE392">
            <v>3.279999999999994</v>
          </cell>
          <cell r="BF392">
            <v>3.6000000000000014</v>
          </cell>
          <cell r="BG392">
            <v>58.349999999999994</v>
          </cell>
          <cell r="BH392">
            <v>-2.1999999999999957</v>
          </cell>
          <cell r="BI392">
            <v>1.1099999999999994</v>
          </cell>
        </row>
        <row r="393">
          <cell r="A393">
            <v>38533</v>
          </cell>
          <cell r="B393">
            <v>525.25</v>
          </cell>
          <cell r="C393">
            <v>-4.25</v>
          </cell>
          <cell r="D393">
            <v>-5</v>
          </cell>
          <cell r="E393">
            <v>525</v>
          </cell>
          <cell r="F393">
            <v>521.5</v>
          </cell>
          <cell r="G393">
            <v>511.25</v>
          </cell>
          <cell r="H393">
            <v>562.5</v>
          </cell>
          <cell r="I393">
            <v>546</v>
          </cell>
          <cell r="J393">
            <v>558</v>
          </cell>
          <cell r="L393">
            <v>161.91</v>
          </cell>
          <cell r="M393">
            <v>-1.7000000000000171</v>
          </cell>
          <cell r="N393">
            <v>-1.8999999999999773</v>
          </cell>
          <cell r="O393">
            <v>179.55</v>
          </cell>
          <cell r="P393">
            <v>159.27499999999998</v>
          </cell>
          <cell r="R393">
            <v>69.22</v>
          </cell>
          <cell r="S393">
            <v>0.31999999999999318</v>
          </cell>
          <cell r="T393">
            <v>0.35000000000000853</v>
          </cell>
          <cell r="U393">
            <v>-9.5610000000000355</v>
          </cell>
          <cell r="X393">
            <v>38533</v>
          </cell>
          <cell r="Y393">
            <v>57.75</v>
          </cell>
          <cell r="Z393">
            <v>51</v>
          </cell>
          <cell r="AA393">
            <v>35.75</v>
          </cell>
          <cell r="AC393">
            <v>1.8900000000000148</v>
          </cell>
          <cell r="AD393">
            <v>2.3900000000000148</v>
          </cell>
          <cell r="AE393">
            <v>0.23999999999998067</v>
          </cell>
          <cell r="AF393">
            <v>9.2150000000000034</v>
          </cell>
          <cell r="AH393">
            <v>-0.25999999999999091</v>
          </cell>
          <cell r="AI393">
            <v>68.960000000000008</v>
          </cell>
          <cell r="AJ393">
            <v>-1.1899999999999977</v>
          </cell>
          <cell r="AK393">
            <v>-1.5999999999999943</v>
          </cell>
          <cell r="AL393">
            <v>2.1400000000000148</v>
          </cell>
          <cell r="AM393">
            <v>1.7</v>
          </cell>
          <cell r="AO393">
            <v>55.58</v>
          </cell>
          <cell r="AP393">
            <v>-0.84000000000000341</v>
          </cell>
          <cell r="AQ393">
            <v>-0.69999999999999574</v>
          </cell>
          <cell r="AR393">
            <v>55.44</v>
          </cell>
          <cell r="AS393">
            <v>52.01</v>
          </cell>
          <cell r="AT393">
            <v>3.5700000000000003</v>
          </cell>
          <cell r="AU393">
            <v>56.5</v>
          </cell>
          <cell r="AV393">
            <v>-1.1400000000000006</v>
          </cell>
          <cell r="AW393">
            <v>-0.71999999999999886</v>
          </cell>
          <cell r="AX393">
            <v>56.724999999999994</v>
          </cell>
          <cell r="AY393">
            <v>-1.1300000000000097</v>
          </cell>
          <cell r="AZ393">
            <v>57.045000000000002</v>
          </cell>
          <cell r="BA393">
            <v>-0.32000000000000739</v>
          </cell>
          <cell r="BB393">
            <v>52.29</v>
          </cell>
          <cell r="BC393">
            <v>0.4199999999999946</v>
          </cell>
          <cell r="BD393">
            <v>5.0000000000004263E-2</v>
          </cell>
          <cell r="BE393">
            <v>3.2899999999999991</v>
          </cell>
          <cell r="BF393">
            <v>3.759999999999998</v>
          </cell>
          <cell r="BG393">
            <v>58.099999999999994</v>
          </cell>
          <cell r="BH393">
            <v>-2.519999999999996</v>
          </cell>
          <cell r="BI393">
            <v>0.92000000000000171</v>
          </cell>
        </row>
        <row r="394">
          <cell r="A394">
            <v>38534</v>
          </cell>
          <cell r="B394">
            <v>540.5</v>
          </cell>
          <cell r="C394">
            <v>-4.5</v>
          </cell>
          <cell r="D394">
            <v>-4.75</v>
          </cell>
          <cell r="E394">
            <v>542</v>
          </cell>
          <cell r="F394">
            <v>537.75</v>
          </cell>
          <cell r="G394">
            <v>527.75</v>
          </cell>
          <cell r="H394">
            <v>575.25</v>
          </cell>
          <cell r="I394">
            <v>557.75</v>
          </cell>
          <cell r="J394">
            <v>573</v>
          </cell>
          <cell r="L394">
            <v>171.11</v>
          </cell>
          <cell r="M394">
            <v>-1.9599999999999795</v>
          </cell>
          <cell r="N394">
            <v>-1.9000000000000057</v>
          </cell>
          <cell r="O394">
            <v>179.55</v>
          </cell>
          <cell r="P394">
            <v>166.72499999999999</v>
          </cell>
          <cell r="R394">
            <v>69.8</v>
          </cell>
          <cell r="S394">
            <v>0.84999999999999432</v>
          </cell>
          <cell r="T394">
            <v>-4.9999999999997158E-2</v>
          </cell>
          <cell r="U394">
            <v>-20.490000000000009</v>
          </cell>
          <cell r="X394">
            <v>38534</v>
          </cell>
          <cell r="Y394">
            <v>56.5</v>
          </cell>
          <cell r="Z394">
            <v>54.25</v>
          </cell>
          <cell r="AA394">
            <v>34.25</v>
          </cell>
          <cell r="AC394">
            <v>0.98999999999998067</v>
          </cell>
          <cell r="AD394">
            <v>1.4899999999999807</v>
          </cell>
          <cell r="AE394">
            <v>-1.0100000000000193</v>
          </cell>
          <cell r="AF394">
            <v>7.5149999999999864</v>
          </cell>
          <cell r="AH394">
            <v>-0.67999999999999261</v>
          </cell>
          <cell r="AI394">
            <v>69.12</v>
          </cell>
          <cell r="AJ394">
            <v>-2.7299999999999898</v>
          </cell>
          <cell r="AK394">
            <v>-1.3500000000000085</v>
          </cell>
          <cell r="AL394">
            <v>2.1599999999999966</v>
          </cell>
          <cell r="AM394">
            <v>1.85</v>
          </cell>
          <cell r="AO394">
            <v>57.54</v>
          </cell>
          <cell r="AP394">
            <v>-0.93999999999999773</v>
          </cell>
          <cell r="AQ394">
            <v>-0.69000000000000483</v>
          </cell>
          <cell r="AR394">
            <v>56.67</v>
          </cell>
          <cell r="AS394">
            <v>53.7</v>
          </cell>
          <cell r="AT394">
            <v>3.8399999999999963</v>
          </cell>
          <cell r="AU394">
            <v>58.75</v>
          </cell>
          <cell r="AV394">
            <v>-1.0600000000000023</v>
          </cell>
          <cell r="AW394">
            <v>-0.61999999999999744</v>
          </cell>
          <cell r="AX394">
            <v>59.25</v>
          </cell>
          <cell r="AY394">
            <v>-1.1299999999999955</v>
          </cell>
          <cell r="AZ394">
            <v>59.599999999999994</v>
          </cell>
          <cell r="BA394">
            <v>-0.34999999999999432</v>
          </cell>
          <cell r="BB394">
            <v>51.7</v>
          </cell>
          <cell r="BC394">
            <v>0.13000000000000256</v>
          </cell>
          <cell r="BD394">
            <v>-2.0000000000003126E-2</v>
          </cell>
          <cell r="BE394">
            <v>5.8399999999999963</v>
          </cell>
          <cell r="BF394">
            <v>5.9499999999999957</v>
          </cell>
          <cell r="BG394">
            <v>57.66</v>
          </cell>
          <cell r="BH394">
            <v>-0.11999999999999744</v>
          </cell>
          <cell r="BI394">
            <v>1.2100000000000009</v>
          </cell>
        </row>
        <row r="395">
          <cell r="A395">
            <v>38537</v>
          </cell>
          <cell r="B395">
            <v>544.5</v>
          </cell>
          <cell r="C395">
            <v>-4</v>
          </cell>
          <cell r="D395">
            <v>-4.5</v>
          </cell>
          <cell r="E395">
            <v>546.25</v>
          </cell>
          <cell r="F395">
            <v>541.75</v>
          </cell>
          <cell r="G395">
            <v>533.25</v>
          </cell>
          <cell r="H395">
            <v>576.5</v>
          </cell>
          <cell r="I395">
            <v>557</v>
          </cell>
          <cell r="J395">
            <v>576.75</v>
          </cell>
          <cell r="L395" t="e">
            <v>#N/A</v>
          </cell>
          <cell r="M395" t="e">
            <v>#N/A</v>
          </cell>
          <cell r="N395" t="e">
            <v>#N/A</v>
          </cell>
          <cell r="O395">
            <v>188.55</v>
          </cell>
          <cell r="P395" t="e">
            <v>#N/A</v>
          </cell>
          <cell r="R395">
            <v>71.53</v>
          </cell>
          <cell r="S395">
            <v>0.50499999999999545</v>
          </cell>
          <cell r="T395">
            <v>-9.9999999999994316E-2</v>
          </cell>
          <cell r="U395">
            <v>-11.601499999999987</v>
          </cell>
          <cell r="X395">
            <v>38537</v>
          </cell>
          <cell r="Y395">
            <v>57</v>
          </cell>
          <cell r="Z395">
            <v>55.25</v>
          </cell>
          <cell r="AA395">
            <v>34.75</v>
          </cell>
          <cell r="AC395" t="e">
            <v>#N/A</v>
          </cell>
          <cell r="AD395" t="e">
            <v>#N/A</v>
          </cell>
          <cell r="AE395" t="e">
            <v>#N/A</v>
          </cell>
          <cell r="AF395" t="e">
            <v>#N/A</v>
          </cell>
          <cell r="AH395">
            <v>0.21000000000000796</v>
          </cell>
          <cell r="AI395">
            <v>71.740000000000009</v>
          </cell>
          <cell r="AJ395">
            <v>-2.3849999999999909</v>
          </cell>
          <cell r="AK395">
            <v>-1.3499999999999943</v>
          </cell>
          <cell r="AL395">
            <v>2.1600000000000108</v>
          </cell>
          <cell r="AM395">
            <v>1.85</v>
          </cell>
          <cell r="AO395">
            <v>57.94</v>
          </cell>
          <cell r="AP395">
            <v>-0.96999999999999886</v>
          </cell>
          <cell r="AQ395">
            <v>-0.71000000000000085</v>
          </cell>
          <cell r="AR395">
            <v>57.094999999999999</v>
          </cell>
          <cell r="AS395">
            <v>54.33</v>
          </cell>
          <cell r="AT395">
            <v>3.6099999999999994</v>
          </cell>
          <cell r="AU395" t="e">
            <v>#N/A</v>
          </cell>
          <cell r="AV395" t="e">
            <v>#N/A</v>
          </cell>
          <cell r="AW395" t="e">
            <v>#N/A</v>
          </cell>
          <cell r="AX395" t="e">
            <v>#N/A</v>
          </cell>
          <cell r="AY395" t="e">
            <v>#N/A</v>
          </cell>
          <cell r="AZ395" t="e">
            <v>#N/A</v>
          </cell>
          <cell r="BA395" t="e">
            <v>#N/A</v>
          </cell>
          <cell r="BB395">
            <v>53.224999999999994</v>
          </cell>
          <cell r="BC395">
            <v>0.17499999999999716</v>
          </cell>
          <cell r="BD395">
            <v>0</v>
          </cell>
          <cell r="BE395">
            <v>4.7150000000000034</v>
          </cell>
          <cell r="BF395">
            <v>4.8900000000000006</v>
          </cell>
          <cell r="BG395">
            <v>59.629999999999995</v>
          </cell>
          <cell r="BH395">
            <v>-1.6899999999999977</v>
          </cell>
          <cell r="BI395" t="e">
            <v>#N/A</v>
          </cell>
        </row>
        <row r="396">
          <cell r="A396">
            <v>38538</v>
          </cell>
          <cell r="B396">
            <v>553.25</v>
          </cell>
          <cell r="C396">
            <v>-5</v>
          </cell>
          <cell r="D396">
            <v>-5</v>
          </cell>
          <cell r="E396">
            <v>555</v>
          </cell>
          <cell r="F396">
            <v>550.75</v>
          </cell>
          <cell r="G396">
            <v>542</v>
          </cell>
          <cell r="H396">
            <v>583.75</v>
          </cell>
          <cell r="I396">
            <v>565.5</v>
          </cell>
          <cell r="J396">
            <v>580</v>
          </cell>
          <cell r="L396">
            <v>173.24</v>
          </cell>
          <cell r="M396">
            <v>-2.1399999999999864</v>
          </cell>
          <cell r="N396">
            <v>-2.0999999999999943</v>
          </cell>
          <cell r="O396">
            <v>188.55</v>
          </cell>
          <cell r="P396">
            <v>168.95</v>
          </cell>
          <cell r="R396">
            <v>71.59</v>
          </cell>
          <cell r="S396">
            <v>0.26500000000000057</v>
          </cell>
          <cell r="T396">
            <v>-0.25</v>
          </cell>
          <cell r="U396">
            <v>-19.904499999999985</v>
          </cell>
          <cell r="X396">
            <v>38538</v>
          </cell>
          <cell r="Y396">
            <v>56.5</v>
          </cell>
          <cell r="Z396">
            <v>54.75</v>
          </cell>
          <cell r="AA396">
            <v>34.25</v>
          </cell>
          <cell r="AC396">
            <v>-0.49000000000000909</v>
          </cell>
          <cell r="AD396">
            <v>9.9999999999909051E-3</v>
          </cell>
          <cell r="AE396">
            <v>-0.91500000000002046</v>
          </cell>
          <cell r="AF396">
            <v>5.8849999999999909</v>
          </cell>
          <cell r="AH396">
            <v>0.13999999999998636</v>
          </cell>
          <cell r="AI396">
            <v>71.72999999999999</v>
          </cell>
          <cell r="AJ396">
            <v>-2.6200000000000045</v>
          </cell>
          <cell r="AK396">
            <v>-1.4500000000000028</v>
          </cell>
          <cell r="AL396">
            <v>2.1899999999999977</v>
          </cell>
          <cell r="AM396">
            <v>1.55</v>
          </cell>
          <cell r="AO396">
            <v>58.29</v>
          </cell>
          <cell r="AP396">
            <v>-1.2100000000000009</v>
          </cell>
          <cell r="AQ396">
            <v>-0.85999999999999943</v>
          </cell>
          <cell r="AR396">
            <v>57.68</v>
          </cell>
          <cell r="AS396">
            <v>54.76</v>
          </cell>
          <cell r="AT396">
            <v>3.5300000000000011</v>
          </cell>
          <cell r="AU396">
            <v>59.59</v>
          </cell>
          <cell r="AV396">
            <v>-1.1499999999999986</v>
          </cell>
          <cell r="AW396">
            <v>-0.75999999999999801</v>
          </cell>
          <cell r="AX396">
            <v>59.564999999999998</v>
          </cell>
          <cell r="AY396">
            <v>-1.1700000000000017</v>
          </cell>
          <cell r="AZ396">
            <v>59.965000000000003</v>
          </cell>
          <cell r="BA396">
            <v>-0.40000000000000568</v>
          </cell>
          <cell r="BB396">
            <v>53.72</v>
          </cell>
          <cell r="BC396">
            <v>0.15999999999999659</v>
          </cell>
          <cell r="BD396">
            <v>-3.4999999999996589E-2</v>
          </cell>
          <cell r="BE396">
            <v>4.57</v>
          </cell>
          <cell r="BF396">
            <v>4.6950000000000003</v>
          </cell>
          <cell r="BG396">
            <v>60.260000000000005</v>
          </cell>
          <cell r="BH396">
            <v>-1.970000000000006</v>
          </cell>
          <cell r="BI396">
            <v>1.3000000000000043</v>
          </cell>
        </row>
        <row r="397">
          <cell r="A397">
            <v>38539</v>
          </cell>
          <cell r="B397">
            <v>560.75</v>
          </cell>
          <cell r="C397">
            <v>-5</v>
          </cell>
          <cell r="D397">
            <v>-5</v>
          </cell>
          <cell r="E397">
            <v>562.5</v>
          </cell>
          <cell r="F397">
            <v>558.25</v>
          </cell>
          <cell r="G397">
            <v>548.5</v>
          </cell>
          <cell r="H397">
            <v>591.25</v>
          </cell>
          <cell r="I397">
            <v>572.25</v>
          </cell>
          <cell r="J397">
            <v>592</v>
          </cell>
          <cell r="L397">
            <v>179.48</v>
          </cell>
          <cell r="M397">
            <v>-1.7800000000000011</v>
          </cell>
          <cell r="N397">
            <v>-1.9000000000000057</v>
          </cell>
          <cell r="O397">
            <v>191.05</v>
          </cell>
          <cell r="P397">
            <v>175.4</v>
          </cell>
          <cell r="R397">
            <v>72.16</v>
          </cell>
          <cell r="S397">
            <v>-0.24000000000000909</v>
          </cell>
          <cell r="T397">
            <v>-0.44999999999998863</v>
          </cell>
          <cell r="U397">
            <v>-23.158000000000015</v>
          </cell>
          <cell r="X397">
            <v>38539</v>
          </cell>
          <cell r="Y397">
            <v>52.75</v>
          </cell>
          <cell r="Z397">
            <v>61</v>
          </cell>
          <cell r="AA397">
            <v>30.5</v>
          </cell>
          <cell r="AC397">
            <v>-0.10499999999998977</v>
          </cell>
          <cell r="AD397">
            <v>0.39500000000001023</v>
          </cell>
          <cell r="AE397">
            <v>-0.40500000000000114</v>
          </cell>
          <cell r="AF397">
            <v>4.3950000000000102</v>
          </cell>
          <cell r="AH397">
            <v>-0.28000000000000114</v>
          </cell>
          <cell r="AI397">
            <v>71.88</v>
          </cell>
          <cell r="AJ397">
            <v>-2.8200000000000074</v>
          </cell>
          <cell r="AK397">
            <v>-1.25</v>
          </cell>
          <cell r="AL397">
            <v>2.269999999999996</v>
          </cell>
          <cell r="AM397">
            <v>1.55</v>
          </cell>
          <cell r="AO397">
            <v>59.85</v>
          </cell>
          <cell r="AP397">
            <v>-0.96999999999999886</v>
          </cell>
          <cell r="AQ397">
            <v>-0.74000000000000199</v>
          </cell>
          <cell r="AR397">
            <v>58.54</v>
          </cell>
          <cell r="AS397">
            <v>55.685000000000002</v>
          </cell>
          <cell r="AT397">
            <v>4.1649999999999991</v>
          </cell>
          <cell r="AU397">
            <v>61.28</v>
          </cell>
          <cell r="AV397">
            <v>-0.85000000000000142</v>
          </cell>
          <cell r="AW397">
            <v>-0.62999999999999545</v>
          </cell>
          <cell r="AX397">
            <v>61.129999999999995</v>
          </cell>
          <cell r="AY397">
            <v>-0.84000000000000341</v>
          </cell>
          <cell r="AZ397">
            <v>61.56</v>
          </cell>
          <cell r="BA397">
            <v>-0.43000000000000682</v>
          </cell>
          <cell r="BB397">
            <v>54.67</v>
          </cell>
          <cell r="BC397">
            <v>0.15000000000000568</v>
          </cell>
          <cell r="BD397">
            <v>-8.5000000000007958E-2</v>
          </cell>
          <cell r="BE397">
            <v>5.18</v>
          </cell>
          <cell r="BF397">
            <v>5.2449999999999974</v>
          </cell>
          <cell r="BG397">
            <v>60.72</v>
          </cell>
          <cell r="BH397">
            <v>-0.86999999999999744</v>
          </cell>
          <cell r="BI397">
            <v>1.4299999999999997</v>
          </cell>
        </row>
        <row r="398">
          <cell r="A398">
            <v>38540</v>
          </cell>
          <cell r="B398">
            <v>544.25</v>
          </cell>
          <cell r="C398">
            <v>-7</v>
          </cell>
          <cell r="D398">
            <v>-7</v>
          </cell>
          <cell r="E398">
            <v>548.5</v>
          </cell>
          <cell r="F398">
            <v>541.75</v>
          </cell>
          <cell r="G398">
            <v>535</v>
          </cell>
          <cell r="H398">
            <v>579.75</v>
          </cell>
          <cell r="I398">
            <v>556</v>
          </cell>
          <cell r="J398">
            <v>576.25</v>
          </cell>
          <cell r="L398">
            <v>177.49</v>
          </cell>
          <cell r="M398">
            <v>-1.7999999999999829</v>
          </cell>
          <cell r="N398">
            <v>-2.0500000000000114</v>
          </cell>
          <cell r="O398">
            <v>197.05</v>
          </cell>
          <cell r="P398">
            <v>173.125</v>
          </cell>
          <cell r="R398">
            <v>73.89</v>
          </cell>
          <cell r="S398">
            <v>-0.76000000000000512</v>
          </cell>
          <cell r="T398">
            <v>-0.39999999999999147</v>
          </cell>
          <cell r="U398">
            <v>6.2305000000000064</v>
          </cell>
          <cell r="X398">
            <v>38540</v>
          </cell>
          <cell r="Y398">
            <v>57</v>
          </cell>
          <cell r="Z398">
            <v>60</v>
          </cell>
          <cell r="AA398">
            <v>35.25</v>
          </cell>
          <cell r="AC398">
            <v>-0.49000000000000909</v>
          </cell>
          <cell r="AD398">
            <v>9.9999999999909051E-3</v>
          </cell>
          <cell r="AE398">
            <v>-1.4900000000000091</v>
          </cell>
          <cell r="AF398">
            <v>4.0099999999999909</v>
          </cell>
          <cell r="AH398">
            <v>-0.71999999999999886</v>
          </cell>
          <cell r="AI398">
            <v>73.17</v>
          </cell>
          <cell r="AJ398">
            <v>-2.6299999999999955</v>
          </cell>
          <cell r="AK398">
            <v>-1.2999999999999972</v>
          </cell>
          <cell r="AL398">
            <v>2.2900000000000063</v>
          </cell>
          <cell r="AM398">
            <v>1.55</v>
          </cell>
          <cell r="AO398">
            <v>59.28</v>
          </cell>
          <cell r="AP398">
            <v>-0.96000000000000085</v>
          </cell>
          <cell r="AQ398">
            <v>-0.71999999999999886</v>
          </cell>
          <cell r="AR398">
            <v>57.540000000000006</v>
          </cell>
          <cell r="AS398">
            <v>54.68</v>
          </cell>
          <cell r="AT398">
            <v>4.6000000000000014</v>
          </cell>
          <cell r="AU398">
            <v>60.73</v>
          </cell>
          <cell r="AV398">
            <v>-0.95000000000000284</v>
          </cell>
          <cell r="AW398">
            <v>-0.64999999999999858</v>
          </cell>
          <cell r="AX398">
            <v>60.69</v>
          </cell>
          <cell r="AY398">
            <v>-0.95000000000000284</v>
          </cell>
          <cell r="AZ398">
            <v>60.989999999999995</v>
          </cell>
          <cell r="BA398">
            <v>-0.29999999999999716</v>
          </cell>
          <cell r="BB398">
            <v>55.5</v>
          </cell>
          <cell r="BC398">
            <v>0.46000000000000085</v>
          </cell>
          <cell r="BD398">
            <v>-0.125</v>
          </cell>
          <cell r="BE398">
            <v>3.7800000000000011</v>
          </cell>
          <cell r="BF398">
            <v>4.115000000000002</v>
          </cell>
          <cell r="BG398">
            <v>61.739999999999995</v>
          </cell>
          <cell r="BH398">
            <v>-2.4599999999999937</v>
          </cell>
          <cell r="BI398">
            <v>1.4499999999999957</v>
          </cell>
        </row>
        <row r="399">
          <cell r="A399">
            <v>38541</v>
          </cell>
          <cell r="B399">
            <v>547.25</v>
          </cell>
          <cell r="C399">
            <v>-7.75</v>
          </cell>
          <cell r="D399">
            <v>-7.5</v>
          </cell>
          <cell r="E399">
            <v>550.5</v>
          </cell>
          <cell r="F399">
            <v>544.375</v>
          </cell>
          <cell r="G399">
            <v>536.5</v>
          </cell>
          <cell r="H399">
            <v>584.5</v>
          </cell>
          <cell r="I399">
            <v>558.5</v>
          </cell>
          <cell r="J399">
            <v>577.75</v>
          </cell>
          <cell r="L399">
            <v>171.81</v>
          </cell>
          <cell r="M399">
            <v>-2.4499999999999886</v>
          </cell>
          <cell r="N399">
            <v>-2.0500000000000114</v>
          </cell>
          <cell r="O399">
            <v>195.55</v>
          </cell>
          <cell r="P399">
            <v>167.57499999999999</v>
          </cell>
          <cell r="R399">
            <v>73.69</v>
          </cell>
          <cell r="S399">
            <v>-1.0000000000005116E-2</v>
          </cell>
          <cell r="T399">
            <v>-0.29999999999999716</v>
          </cell>
          <cell r="U399">
            <v>1.7404999999999973</v>
          </cell>
          <cell r="X399">
            <v>38541</v>
          </cell>
          <cell r="Y399">
            <v>58</v>
          </cell>
          <cell r="Z399">
            <v>57.75</v>
          </cell>
          <cell r="AA399">
            <v>36.25</v>
          </cell>
          <cell r="AC399">
            <v>-0.50999999999999091</v>
          </cell>
          <cell r="AD399">
            <v>-9.9999999999909051E-3</v>
          </cell>
          <cell r="AE399">
            <v>-2.0099999999999909</v>
          </cell>
          <cell r="AF399">
            <v>3.9399999999999977</v>
          </cell>
          <cell r="AH399">
            <v>-0.96000000000000796</v>
          </cell>
          <cell r="AI399">
            <v>72.72999999999999</v>
          </cell>
          <cell r="AJ399">
            <v>-2.3700000000000045</v>
          </cell>
          <cell r="AK399">
            <v>-1.25</v>
          </cell>
          <cell r="AL399">
            <v>2.289999999999992</v>
          </cell>
          <cell r="AM399">
            <v>1.55</v>
          </cell>
          <cell r="AO399">
            <v>58.2</v>
          </cell>
          <cell r="AP399">
            <v>-0.95999999999999375</v>
          </cell>
          <cell r="AQ399">
            <v>-0.81000000000000227</v>
          </cell>
          <cell r="AR399">
            <v>59.010000000000005</v>
          </cell>
          <cell r="AS399">
            <v>56.274999999999999</v>
          </cell>
          <cell r="AT399">
            <v>1.9250000000000043</v>
          </cell>
          <cell r="AU399">
            <v>59.63</v>
          </cell>
          <cell r="AV399">
            <v>-1.009999999999998</v>
          </cell>
          <cell r="AW399">
            <v>-0.64999999999999858</v>
          </cell>
          <cell r="AX399">
            <v>59.61</v>
          </cell>
          <cell r="AY399">
            <v>-0.95000000000000284</v>
          </cell>
          <cell r="AZ399">
            <v>59.980000000000004</v>
          </cell>
          <cell r="BA399">
            <v>-0.37000000000000455</v>
          </cell>
          <cell r="BB399">
            <v>55.5</v>
          </cell>
          <cell r="BC399">
            <v>0.12000000000000455</v>
          </cell>
          <cell r="BD399">
            <v>-0.15000000000000568</v>
          </cell>
          <cell r="BE399">
            <v>2.7000000000000028</v>
          </cell>
          <cell r="BF399">
            <v>2.6700000000000017</v>
          </cell>
          <cell r="BG399">
            <v>62.16</v>
          </cell>
          <cell r="BH399">
            <v>-3.9599999999999937</v>
          </cell>
          <cell r="BI399">
            <v>1.4299999999999997</v>
          </cell>
        </row>
        <row r="400">
          <cell r="A400">
            <v>38544</v>
          </cell>
          <cell r="B400">
            <v>519</v>
          </cell>
          <cell r="C400">
            <v>-10</v>
          </cell>
          <cell r="D400">
            <v>-11</v>
          </cell>
          <cell r="E400">
            <v>525.5</v>
          </cell>
          <cell r="F400">
            <v>518.375</v>
          </cell>
          <cell r="G400">
            <v>514</v>
          </cell>
          <cell r="H400">
            <v>557.5</v>
          </cell>
          <cell r="I400">
            <v>534.5</v>
          </cell>
          <cell r="J400">
            <v>550.75</v>
          </cell>
          <cell r="L400">
            <v>168.18</v>
          </cell>
          <cell r="M400">
            <v>-2.5699999999999932</v>
          </cell>
          <cell r="N400">
            <v>-2.3499999999999943</v>
          </cell>
          <cell r="O400">
            <v>190.05</v>
          </cell>
          <cell r="P400">
            <v>163.52499999999998</v>
          </cell>
          <cell r="R400">
            <v>71.099999999999994</v>
          </cell>
          <cell r="S400">
            <v>0.14999999999999147</v>
          </cell>
          <cell r="T400">
            <v>-0.29999999999999716</v>
          </cell>
          <cell r="U400">
            <v>10.694999999999936</v>
          </cell>
          <cell r="X400">
            <v>38544</v>
          </cell>
          <cell r="Y400">
            <v>62.5</v>
          </cell>
          <cell r="Z400">
            <v>59.5</v>
          </cell>
          <cell r="AA400">
            <v>41</v>
          </cell>
          <cell r="AC400">
            <v>-0.83000000000001251</v>
          </cell>
          <cell r="AD400">
            <v>-0.33000000000001251</v>
          </cell>
          <cell r="AE400">
            <v>-2.9800000000000182</v>
          </cell>
          <cell r="AF400">
            <v>3.6949999999999932</v>
          </cell>
          <cell r="AH400">
            <v>-1.1999999999999886</v>
          </cell>
          <cell r="AI400">
            <v>69.900000000000006</v>
          </cell>
          <cell r="AJ400">
            <v>-2.3499999999999943</v>
          </cell>
          <cell r="AK400">
            <v>-1.2999999999999972</v>
          </cell>
          <cell r="AL400">
            <v>2.2900000000000063</v>
          </cell>
          <cell r="AM400">
            <v>1.55</v>
          </cell>
          <cell r="AO400">
            <v>57.44</v>
          </cell>
          <cell r="AP400">
            <v>-1.0600000000000023</v>
          </cell>
          <cell r="AQ400">
            <v>-0.85000000000000142</v>
          </cell>
          <cell r="AR400">
            <v>56.094999999999999</v>
          </cell>
          <cell r="AS400">
            <v>53.66</v>
          </cell>
          <cell r="AT400">
            <v>3.7800000000000011</v>
          </cell>
          <cell r="AU400">
            <v>58.92</v>
          </cell>
          <cell r="AV400">
            <v>-1.1599999999999966</v>
          </cell>
          <cell r="AW400">
            <v>-0.78000000000000114</v>
          </cell>
          <cell r="AX400">
            <v>58.989999999999995</v>
          </cell>
          <cell r="AY400">
            <v>-1.0800000000000054</v>
          </cell>
          <cell r="AZ400">
            <v>59.215000000000003</v>
          </cell>
          <cell r="BA400">
            <v>-0.22500000000000853</v>
          </cell>
          <cell r="BB400">
            <v>53.519999999999996</v>
          </cell>
          <cell r="BC400">
            <v>0.23999999999999488</v>
          </cell>
          <cell r="BD400">
            <v>-0.15999999999999659</v>
          </cell>
          <cell r="BE400">
            <v>3.9200000000000017</v>
          </cell>
          <cell r="BF400">
            <v>4</v>
          </cell>
          <cell r="BG400">
            <v>58.400000000000006</v>
          </cell>
          <cell r="BH400">
            <v>-0.96000000000000796</v>
          </cell>
          <cell r="BI400">
            <v>1.480000000000004</v>
          </cell>
        </row>
        <row r="401">
          <cell r="A401">
            <v>38545</v>
          </cell>
          <cell r="B401">
            <v>519</v>
          </cell>
          <cell r="C401">
            <v>-38.25</v>
          </cell>
          <cell r="D401">
            <v>-8</v>
          </cell>
          <cell r="E401">
            <v>555.25</v>
          </cell>
          <cell r="F401">
            <v>546.25</v>
          </cell>
          <cell r="G401">
            <v>542.25</v>
          </cell>
          <cell r="H401">
            <v>585.75</v>
          </cell>
          <cell r="I401">
            <v>568.5</v>
          </cell>
          <cell r="J401">
            <v>580</v>
          </cell>
          <cell r="L401">
            <v>175.15</v>
          </cell>
          <cell r="M401">
            <v>-2.3799999999999955</v>
          </cell>
          <cell r="N401">
            <v>-2.25</v>
          </cell>
          <cell r="O401">
            <v>185.55</v>
          </cell>
          <cell r="P401">
            <v>170.2</v>
          </cell>
          <cell r="R401">
            <v>70.61</v>
          </cell>
          <cell r="S401">
            <v>0.20999999999999375</v>
          </cell>
          <cell r="T401">
            <v>-0.29999999999999716</v>
          </cell>
          <cell r="U401">
            <v>7.0444999999999709</v>
          </cell>
          <cell r="X401">
            <v>38545</v>
          </cell>
          <cell r="Y401">
            <v>89.5</v>
          </cell>
          <cell r="Z401">
            <v>90</v>
          </cell>
          <cell r="AA401">
            <v>68.5</v>
          </cell>
          <cell r="AC401">
            <v>-0.875</v>
          </cell>
          <cell r="AD401">
            <v>-0.375</v>
          </cell>
          <cell r="AE401">
            <v>-3.0999999999999943</v>
          </cell>
          <cell r="AF401">
            <v>3.2249999999999943</v>
          </cell>
          <cell r="AH401">
            <v>-1.3500000000000085</v>
          </cell>
          <cell r="AI401">
            <v>69.259999999999991</v>
          </cell>
          <cell r="AJ401">
            <v>-2.2900000000000063</v>
          </cell>
          <cell r="AK401">
            <v>-1.4000000000000057</v>
          </cell>
          <cell r="AL401">
            <v>2.289999999999992</v>
          </cell>
          <cell r="AM401">
            <v>1.55</v>
          </cell>
          <cell r="AO401">
            <v>58.82</v>
          </cell>
          <cell r="AP401">
            <v>-0.86999999999999744</v>
          </cell>
          <cell r="AQ401">
            <v>-0.78999999999999915</v>
          </cell>
          <cell r="AR401">
            <v>58.844999999999999</v>
          </cell>
          <cell r="AS401">
            <v>56.415000000000006</v>
          </cell>
          <cell r="AT401">
            <v>2.404999999999994</v>
          </cell>
          <cell r="AU401">
            <v>60.62</v>
          </cell>
          <cell r="AV401">
            <v>-0.85999999999999943</v>
          </cell>
          <cell r="AW401">
            <v>-0.65000000000000568</v>
          </cell>
          <cell r="AX401">
            <v>60.55</v>
          </cell>
          <cell r="AY401">
            <v>-0.79999999999999716</v>
          </cell>
          <cell r="AZ401">
            <v>60.849999999999994</v>
          </cell>
          <cell r="BA401">
            <v>-0.29999999999999716</v>
          </cell>
          <cell r="BB401">
            <v>53.7</v>
          </cell>
          <cell r="BC401">
            <v>0.14500000000000313</v>
          </cell>
          <cell r="BD401">
            <v>-0.18499999999999517</v>
          </cell>
          <cell r="BE401">
            <v>5.1199999999999974</v>
          </cell>
          <cell r="BF401">
            <v>5.0800000000000054</v>
          </cell>
          <cell r="BG401">
            <v>60.150000000000006</v>
          </cell>
          <cell r="BH401">
            <v>-1.3300000000000054</v>
          </cell>
          <cell r="BI401">
            <v>1.7999999999999972</v>
          </cell>
        </row>
        <row r="402">
          <cell r="A402">
            <v>38546</v>
          </cell>
          <cell r="B402">
            <v>541.25</v>
          </cell>
          <cell r="C402">
            <v>-9.5</v>
          </cell>
          <cell r="D402">
            <v>-5.5</v>
          </cell>
          <cell r="E402">
            <v>539.25</v>
          </cell>
          <cell r="F402">
            <v>531.875</v>
          </cell>
          <cell r="G402">
            <v>526</v>
          </cell>
          <cell r="H402">
            <v>574.5</v>
          </cell>
          <cell r="I402">
            <v>553</v>
          </cell>
          <cell r="J402">
            <v>565</v>
          </cell>
          <cell r="L402">
            <v>171.79</v>
          </cell>
          <cell r="M402">
            <v>-2.7400000000000091</v>
          </cell>
          <cell r="N402">
            <v>-2.3000000000000114</v>
          </cell>
          <cell r="O402">
            <v>192.55</v>
          </cell>
          <cell r="P402">
            <v>166.47500000000002</v>
          </cell>
          <cell r="R402">
            <v>72.515000000000001</v>
          </cell>
          <cell r="S402">
            <v>9.0000000000003411E-2</v>
          </cell>
          <cell r="T402">
            <v>-0.35000000000000853</v>
          </cell>
          <cell r="U402">
            <v>-1.0132499999999709</v>
          </cell>
          <cell r="X402">
            <v>38546</v>
          </cell>
          <cell r="Y402">
            <v>53.75</v>
          </cell>
          <cell r="Z402">
            <v>52.25</v>
          </cell>
          <cell r="AA402">
            <v>33.5</v>
          </cell>
          <cell r="AC402">
            <v>-0.86499999999998067</v>
          </cell>
          <cell r="AD402">
            <v>-0.36499999999998067</v>
          </cell>
          <cell r="AE402">
            <v>-2.3899999999999864</v>
          </cell>
          <cell r="AF402">
            <v>3.460000000000008</v>
          </cell>
          <cell r="AH402">
            <v>-0.97500000000000853</v>
          </cell>
          <cell r="AI402">
            <v>71.539999999999992</v>
          </cell>
          <cell r="AJ402">
            <v>-2.1350000000000051</v>
          </cell>
          <cell r="AK402">
            <v>-1.2250000000000085</v>
          </cell>
          <cell r="AL402">
            <v>2.289999999999992</v>
          </cell>
          <cell r="AM402">
            <v>1.55</v>
          </cell>
          <cell r="AO402">
            <v>58.27</v>
          </cell>
          <cell r="AP402">
            <v>-0.79999999999999716</v>
          </cell>
          <cell r="AQ402">
            <v>-0.78000000000000114</v>
          </cell>
          <cell r="AR402">
            <v>58.265000000000001</v>
          </cell>
          <cell r="AS402">
            <v>56.004999999999995</v>
          </cell>
          <cell r="AT402">
            <v>2.2650000000000077</v>
          </cell>
          <cell r="AU402">
            <v>60.01</v>
          </cell>
          <cell r="AV402">
            <v>-0.84000000000000341</v>
          </cell>
          <cell r="AW402">
            <v>-0.64000000000000057</v>
          </cell>
          <cell r="AX402">
            <v>59.894999999999996</v>
          </cell>
          <cell r="AY402">
            <v>-0.72000000000000597</v>
          </cell>
          <cell r="AZ402">
            <v>60.024999999999999</v>
          </cell>
          <cell r="BA402">
            <v>-0.13000000000000256</v>
          </cell>
          <cell r="BB402">
            <v>54.58</v>
          </cell>
          <cell r="BC402">
            <v>9.0000000000003411E-2</v>
          </cell>
          <cell r="BD402">
            <v>-0.11500000000000909</v>
          </cell>
          <cell r="BE402">
            <v>3.6900000000000048</v>
          </cell>
          <cell r="BF402">
            <v>3.6649999999999991</v>
          </cell>
          <cell r="BG402">
            <v>61.2</v>
          </cell>
          <cell r="BH402">
            <v>-2.9299999999999997</v>
          </cell>
          <cell r="BI402">
            <v>1.7399999999999949</v>
          </cell>
        </row>
        <row r="403">
          <cell r="A403">
            <v>38547</v>
          </cell>
          <cell r="B403">
            <v>522.25</v>
          </cell>
          <cell r="C403">
            <v>-8.25</v>
          </cell>
          <cell r="D403">
            <v>-5.25</v>
          </cell>
          <cell r="E403">
            <v>529</v>
          </cell>
          <cell r="F403">
            <v>522.75</v>
          </cell>
          <cell r="G403">
            <v>515.75</v>
          </cell>
          <cell r="H403">
            <v>560.75</v>
          </cell>
          <cell r="I403">
            <v>543.25</v>
          </cell>
          <cell r="J403">
            <v>563</v>
          </cell>
          <cell r="L403">
            <v>165.69</v>
          </cell>
          <cell r="M403">
            <v>-2.6800000000000068</v>
          </cell>
          <cell r="N403">
            <v>-2.2999999999999829</v>
          </cell>
          <cell r="O403">
            <v>189.05</v>
          </cell>
          <cell r="P403">
            <v>160.19999999999999</v>
          </cell>
          <cell r="R403">
            <v>70.930000000000007</v>
          </cell>
          <cell r="S403">
            <v>3.0000000000001137E-2</v>
          </cell>
          <cell r="T403">
            <v>-0.375</v>
          </cell>
          <cell r="U403">
            <v>6.1785000000000991</v>
          </cell>
          <cell r="X403">
            <v>38547</v>
          </cell>
          <cell r="Y403">
            <v>62.75</v>
          </cell>
          <cell r="Z403">
            <v>67.75</v>
          </cell>
          <cell r="AA403">
            <v>42.75</v>
          </cell>
          <cell r="AC403">
            <v>-0.86500000000000909</v>
          </cell>
          <cell r="AD403">
            <v>-0.36500000000000909</v>
          </cell>
          <cell r="AE403">
            <v>-2.9900000000000091</v>
          </cell>
          <cell r="AF403">
            <v>3.8100000000000023</v>
          </cell>
          <cell r="AH403">
            <v>-0.58000000000001251</v>
          </cell>
          <cell r="AI403">
            <v>70.349999999999994</v>
          </cell>
          <cell r="AJ403">
            <v>-2.1000000000000085</v>
          </cell>
          <cell r="AK403">
            <v>-1.1499999999999915</v>
          </cell>
          <cell r="AL403">
            <v>2.3199999999999932</v>
          </cell>
          <cell r="AM403">
            <v>1.55</v>
          </cell>
          <cell r="AO403">
            <v>57.31</v>
          </cell>
          <cell r="AP403">
            <v>0.35000000000000142</v>
          </cell>
          <cell r="AQ403">
            <v>-0.74000000000000199</v>
          </cell>
          <cell r="AR403">
            <v>56.69</v>
          </cell>
          <cell r="AS403">
            <v>54.454999999999998</v>
          </cell>
          <cell r="AT403">
            <v>2.855000000000004</v>
          </cell>
          <cell r="AU403">
            <v>57.8</v>
          </cell>
          <cell r="AV403">
            <v>-0.90000000000000568</v>
          </cell>
          <cell r="AW403">
            <v>-0.62999999999999545</v>
          </cell>
          <cell r="AX403">
            <v>57.855000000000004</v>
          </cell>
          <cell r="AY403">
            <v>-0.86999999999999744</v>
          </cell>
          <cell r="AZ403">
            <v>57.884999999999998</v>
          </cell>
          <cell r="BA403">
            <v>-2.9999999999994031E-2</v>
          </cell>
          <cell r="BB403">
            <v>53.55</v>
          </cell>
          <cell r="BC403">
            <v>-0.13000000000000256</v>
          </cell>
          <cell r="BD403">
            <v>-0.14999999999999858</v>
          </cell>
          <cell r="BE403">
            <v>3.7600000000000051</v>
          </cell>
          <cell r="BF403">
            <v>3.480000000000004</v>
          </cell>
          <cell r="BG403">
            <v>60.18</v>
          </cell>
          <cell r="BH403">
            <v>-2.8699999999999974</v>
          </cell>
          <cell r="BI403">
            <v>0.48999999999999488</v>
          </cell>
        </row>
        <row r="404">
          <cell r="A404">
            <v>38548</v>
          </cell>
          <cell r="B404">
            <v>529.75</v>
          </cell>
          <cell r="C404">
            <v>-7.5</v>
          </cell>
          <cell r="D404">
            <v>-4.5</v>
          </cell>
          <cell r="E404">
            <v>527.5</v>
          </cell>
          <cell r="F404">
            <v>521.625</v>
          </cell>
          <cell r="G404">
            <v>515.25</v>
          </cell>
          <cell r="H404">
            <v>564.25</v>
          </cell>
          <cell r="I404">
            <v>551.25</v>
          </cell>
          <cell r="J404">
            <v>566.25</v>
          </cell>
          <cell r="L404">
            <v>166.21</v>
          </cell>
          <cell r="M404">
            <v>-2.789999999999992</v>
          </cell>
          <cell r="N404">
            <v>-2.25</v>
          </cell>
          <cell r="O404">
            <v>182.55</v>
          </cell>
          <cell r="P404">
            <v>160.9</v>
          </cell>
          <cell r="R404">
            <v>68.400000000000006</v>
          </cell>
          <cell r="S404">
            <v>-0.44999999999998863</v>
          </cell>
          <cell r="T404">
            <v>-0.42500000000001137</v>
          </cell>
          <cell r="U404">
            <v>-20.169999999999959</v>
          </cell>
          <cell r="X404">
            <v>38548</v>
          </cell>
          <cell r="Y404">
            <v>54.5</v>
          </cell>
          <cell r="Z404">
            <v>55.5</v>
          </cell>
          <cell r="AA404">
            <v>35.25</v>
          </cell>
          <cell r="AC404">
            <v>-0.51000000000001933</v>
          </cell>
          <cell r="AD404">
            <v>-1.0000000000019327E-2</v>
          </cell>
          <cell r="AE404">
            <v>-2.5600000000000307</v>
          </cell>
          <cell r="AF404">
            <v>4.289999999999992</v>
          </cell>
          <cell r="AH404">
            <v>0.56000000000000227</v>
          </cell>
          <cell r="AI404">
            <v>68.960000000000008</v>
          </cell>
          <cell r="AJ404">
            <v>-2.0649999999999977</v>
          </cell>
          <cell r="AK404">
            <v>-1.2999999999999972</v>
          </cell>
          <cell r="AL404">
            <v>2.3400000000000034</v>
          </cell>
          <cell r="AM404">
            <v>1.55</v>
          </cell>
          <cell r="AO404">
            <v>57.61</v>
          </cell>
          <cell r="AP404">
            <v>-0.64999999999999858</v>
          </cell>
          <cell r="AQ404">
            <v>-0.41000000000000369</v>
          </cell>
          <cell r="AR404">
            <v>57.15</v>
          </cell>
          <cell r="AS404">
            <v>54.905000000000001</v>
          </cell>
          <cell r="AT404">
            <v>2.7049999999999983</v>
          </cell>
          <cell r="AU404">
            <v>58.09</v>
          </cell>
          <cell r="AV404">
            <v>-1.0399999999999991</v>
          </cell>
          <cell r="AW404">
            <v>-0.64000000000000057</v>
          </cell>
          <cell r="AX404">
            <v>58.29</v>
          </cell>
          <cell r="AY404">
            <v>-0.9199999999999946</v>
          </cell>
          <cell r="AZ404">
            <v>58.5</v>
          </cell>
          <cell r="BA404">
            <v>-0.21000000000000085</v>
          </cell>
          <cell r="BB404">
            <v>51.6</v>
          </cell>
          <cell r="BC404">
            <v>-0.10999999999999943</v>
          </cell>
          <cell r="BD404">
            <v>-0.17999999999999972</v>
          </cell>
          <cell r="BE404">
            <v>6.009999999999998</v>
          </cell>
          <cell r="BF404">
            <v>5.7199999999999989</v>
          </cell>
          <cell r="BG404">
            <v>58.42</v>
          </cell>
          <cell r="BH404">
            <v>-0.81000000000000227</v>
          </cell>
          <cell r="BI404">
            <v>0.48000000000000398</v>
          </cell>
        </row>
        <row r="405">
          <cell r="A405">
            <v>38551</v>
          </cell>
          <cell r="B405">
            <v>519.25</v>
          </cell>
          <cell r="C405">
            <v>-8</v>
          </cell>
          <cell r="D405">
            <v>-5</v>
          </cell>
          <cell r="E405">
            <v>517.25</v>
          </cell>
          <cell r="F405">
            <v>513.875</v>
          </cell>
          <cell r="G405">
            <v>506.25</v>
          </cell>
          <cell r="H405">
            <v>557.75</v>
          </cell>
          <cell r="I405">
            <v>548</v>
          </cell>
          <cell r="J405">
            <v>554.75</v>
          </cell>
          <cell r="L405">
            <v>163.16</v>
          </cell>
          <cell r="M405">
            <v>-3.210000000000008</v>
          </cell>
          <cell r="N405">
            <v>-2.4000000000000057</v>
          </cell>
          <cell r="O405">
            <v>182.55</v>
          </cell>
          <cell r="P405">
            <v>158.4</v>
          </cell>
          <cell r="R405">
            <v>68.59</v>
          </cell>
          <cell r="S405">
            <v>-0.50999999999999091</v>
          </cell>
          <cell r="T405">
            <v>-0.42500000000001137</v>
          </cell>
          <cell r="U405">
            <v>-8.2544999999999504</v>
          </cell>
          <cell r="X405">
            <v>38551</v>
          </cell>
          <cell r="Y405">
            <v>55.25</v>
          </cell>
          <cell r="Z405">
            <v>54</v>
          </cell>
          <cell r="AA405">
            <v>36.5</v>
          </cell>
          <cell r="AC405">
            <v>0.24000000000000909</v>
          </cell>
          <cell r="AD405">
            <v>0.74000000000000909</v>
          </cell>
          <cell r="AE405">
            <v>-2.4349999999999739</v>
          </cell>
          <cell r="AF405">
            <v>4.9650000000000034</v>
          </cell>
          <cell r="AH405">
            <v>0.54999999999999716</v>
          </cell>
          <cell r="AI405">
            <v>69.14</v>
          </cell>
          <cell r="AJ405">
            <v>-1.8349999999999937</v>
          </cell>
          <cell r="AK405">
            <v>-1.4500000000000028</v>
          </cell>
          <cell r="AL405">
            <v>2.3400000000000034</v>
          </cell>
          <cell r="AM405">
            <v>1.45</v>
          </cell>
          <cell r="AO405">
            <v>56.99</v>
          </cell>
          <cell r="AP405">
            <v>-0.67999999999999972</v>
          </cell>
          <cell r="AQ405">
            <v>-0.43999999999999773</v>
          </cell>
          <cell r="AR405">
            <v>56.484999999999999</v>
          </cell>
          <cell r="AS405">
            <v>54.105000000000004</v>
          </cell>
          <cell r="AT405">
            <v>2.884999999999998</v>
          </cell>
          <cell r="AU405">
            <v>57.32</v>
          </cell>
          <cell r="AV405">
            <v>-1.1000000000000014</v>
          </cell>
          <cell r="AW405">
            <v>-0.71000000000000085</v>
          </cell>
          <cell r="AX405">
            <v>57.22</v>
          </cell>
          <cell r="AY405">
            <v>-1.1000000000000014</v>
          </cell>
          <cell r="AZ405">
            <v>57.480000000000004</v>
          </cell>
          <cell r="BA405">
            <v>-0.26000000000000512</v>
          </cell>
          <cell r="BB405">
            <v>52.010000000000005</v>
          </cell>
          <cell r="BC405">
            <v>-6.9999999999993179E-2</v>
          </cell>
          <cell r="BD405">
            <v>-0.20000000000000284</v>
          </cell>
          <cell r="BE405">
            <v>4.9799999999999969</v>
          </cell>
          <cell r="BF405">
            <v>4.7100000000000009</v>
          </cell>
          <cell r="BG405">
            <v>59.22</v>
          </cell>
          <cell r="BH405">
            <v>-2.2299999999999969</v>
          </cell>
          <cell r="BI405">
            <v>0.32999999999999829</v>
          </cell>
        </row>
        <row r="406">
          <cell r="A406">
            <v>38552</v>
          </cell>
          <cell r="B406">
            <v>519.5</v>
          </cell>
          <cell r="C406">
            <v>-6.75</v>
          </cell>
          <cell r="D406">
            <v>-5.25</v>
          </cell>
          <cell r="E406">
            <v>517.75</v>
          </cell>
          <cell r="F406">
            <v>514.75</v>
          </cell>
          <cell r="G406">
            <v>507.5</v>
          </cell>
          <cell r="H406">
            <v>556</v>
          </cell>
          <cell r="I406">
            <v>551.25</v>
          </cell>
          <cell r="J406">
            <v>560.25</v>
          </cell>
          <cell r="L406">
            <v>163.01</v>
          </cell>
          <cell r="M406">
            <v>-3.1299999999999955</v>
          </cell>
          <cell r="N406">
            <v>-2.4000000000000057</v>
          </cell>
          <cell r="O406">
            <v>179.55</v>
          </cell>
          <cell r="P406">
            <v>158.30000000000001</v>
          </cell>
          <cell r="R406">
            <v>67.13</v>
          </cell>
          <cell r="S406">
            <v>-0.67000000000000171</v>
          </cell>
          <cell r="T406">
            <v>-0.45000000000000284</v>
          </cell>
          <cell r="U406">
            <v>-19.381500000000017</v>
          </cell>
          <cell r="X406">
            <v>38552</v>
          </cell>
          <cell r="Y406">
            <v>54.5</v>
          </cell>
          <cell r="Z406">
            <v>54.75</v>
          </cell>
          <cell r="AA406">
            <v>37</v>
          </cell>
          <cell r="AC406">
            <v>0.56499999999999773</v>
          </cell>
          <cell r="AD406">
            <v>1.0649999999999977</v>
          </cell>
          <cell r="AE406">
            <v>-2.1349999999999909</v>
          </cell>
          <cell r="AF406">
            <v>5.9900000000000091</v>
          </cell>
          <cell r="AH406">
            <v>1.230000000000004</v>
          </cell>
          <cell r="AI406">
            <v>68.36</v>
          </cell>
          <cell r="AJ406">
            <v>-1.7900000000000063</v>
          </cell>
          <cell r="AK406">
            <v>-1.4499999999999886</v>
          </cell>
          <cell r="AL406">
            <v>2.3399999999999892</v>
          </cell>
          <cell r="AM406">
            <v>1.45</v>
          </cell>
          <cell r="AO406">
            <v>57.36</v>
          </cell>
          <cell r="AP406">
            <v>-0.60000000000000142</v>
          </cell>
          <cell r="AQ406">
            <v>-0.40999999999999659</v>
          </cell>
          <cell r="AR406">
            <v>56.82</v>
          </cell>
          <cell r="AS406">
            <v>54.634999999999998</v>
          </cell>
          <cell r="AT406">
            <v>2.7250000000000014</v>
          </cell>
          <cell r="AU406">
            <v>57.46</v>
          </cell>
          <cell r="AV406">
            <v>-1.2299999999999969</v>
          </cell>
          <cell r="AW406">
            <v>-0.65000000000000568</v>
          </cell>
          <cell r="AX406">
            <v>57.424999999999997</v>
          </cell>
          <cell r="AY406">
            <v>-1.1800000000000068</v>
          </cell>
          <cell r="AZ406">
            <v>57.664999999999999</v>
          </cell>
          <cell r="BA406">
            <v>-0.24000000000000199</v>
          </cell>
          <cell r="BB406">
            <v>50.82</v>
          </cell>
          <cell r="BC406">
            <v>-7.0000000000000284E-2</v>
          </cell>
          <cell r="BD406">
            <v>-0.25999999999999801</v>
          </cell>
          <cell r="BE406">
            <v>6.5399999999999991</v>
          </cell>
          <cell r="BF406">
            <v>6.2100000000000009</v>
          </cell>
          <cell r="BG406">
            <v>58.2</v>
          </cell>
          <cell r="BH406">
            <v>-0.84000000000000341</v>
          </cell>
          <cell r="BI406">
            <v>0.10000000000000142</v>
          </cell>
        </row>
        <row r="407">
          <cell r="A407">
            <v>38553</v>
          </cell>
          <cell r="B407">
            <v>517</v>
          </cell>
          <cell r="C407">
            <v>-7</v>
          </cell>
          <cell r="D407">
            <v>-5.25</v>
          </cell>
          <cell r="E407">
            <v>516.25</v>
          </cell>
          <cell r="F407">
            <v>511.875</v>
          </cell>
          <cell r="G407">
            <v>504.5</v>
          </cell>
          <cell r="H407">
            <v>556.5</v>
          </cell>
          <cell r="I407">
            <v>553.25</v>
          </cell>
          <cell r="J407">
            <v>560.5</v>
          </cell>
          <cell r="L407">
            <v>159.77000000000001</v>
          </cell>
          <cell r="M407">
            <v>-3.6499999999999773</v>
          </cell>
          <cell r="N407">
            <v>-2.8000000000000114</v>
          </cell>
          <cell r="O407">
            <v>179.55</v>
          </cell>
          <cell r="P407">
            <v>155.55000000000001</v>
          </cell>
          <cell r="R407">
            <v>67.41</v>
          </cell>
          <cell r="S407">
            <v>-1.0400000000000063</v>
          </cell>
          <cell r="T407">
            <v>-0.42499999999999716</v>
          </cell>
          <cell r="U407">
            <v>-14.795500000000004</v>
          </cell>
          <cell r="X407">
            <v>38553</v>
          </cell>
          <cell r="Y407">
            <v>55.25</v>
          </cell>
          <cell r="Z407">
            <v>54</v>
          </cell>
          <cell r="AA407">
            <v>38.5</v>
          </cell>
          <cell r="AC407">
            <v>0.72999999999998977</v>
          </cell>
          <cell r="AD407">
            <v>1.2299999999999898</v>
          </cell>
          <cell r="AE407">
            <v>-0.77000000000001023</v>
          </cell>
          <cell r="AF407">
            <v>5.9799999999999898</v>
          </cell>
          <cell r="AH407">
            <v>2.1299999999999955</v>
          </cell>
          <cell r="AI407">
            <v>69.539999999999992</v>
          </cell>
          <cell r="AJ407">
            <v>-1.6100000000000136</v>
          </cell>
          <cell r="AK407">
            <v>-1.1999999999999886</v>
          </cell>
          <cell r="AL407">
            <v>2.3399999999999892</v>
          </cell>
          <cell r="AM407">
            <v>1.3</v>
          </cell>
          <cell r="AO407">
            <v>56.65</v>
          </cell>
          <cell r="AP407">
            <v>-0.74000000000000199</v>
          </cell>
          <cell r="AQ407">
            <v>-0.51999999999999602</v>
          </cell>
          <cell r="AR407">
            <v>56.51</v>
          </cell>
          <cell r="AS407">
            <v>54.29</v>
          </cell>
          <cell r="AT407">
            <v>2.3599999999999994</v>
          </cell>
          <cell r="AU407">
            <v>58.02</v>
          </cell>
          <cell r="AV407">
            <v>-1.3000000000000043</v>
          </cell>
          <cell r="AW407">
            <v>-0.67999999999999972</v>
          </cell>
          <cell r="AX407">
            <v>56.57</v>
          </cell>
          <cell r="AY407">
            <v>-1.4499999999999957</v>
          </cell>
          <cell r="AZ407">
            <v>56.84</v>
          </cell>
          <cell r="BA407">
            <v>-0.27000000000000313</v>
          </cell>
          <cell r="BB407">
            <v>51.66</v>
          </cell>
          <cell r="BC407">
            <v>-5.0000000000004263E-2</v>
          </cell>
          <cell r="BD407">
            <v>-0.21000000000000085</v>
          </cell>
          <cell r="BE407">
            <v>4.990000000000002</v>
          </cell>
          <cell r="BF407">
            <v>4.7299999999999969</v>
          </cell>
          <cell r="BG407">
            <v>59.44</v>
          </cell>
          <cell r="BH407">
            <v>-2.7899999999999991</v>
          </cell>
          <cell r="BI407">
            <v>1.3700000000000045</v>
          </cell>
        </row>
        <row r="408">
          <cell r="A408">
            <v>38554</v>
          </cell>
          <cell r="B408">
            <v>506.5</v>
          </cell>
          <cell r="C408">
            <v>-7.75</v>
          </cell>
          <cell r="D408">
            <v>-5.75</v>
          </cell>
          <cell r="E408">
            <v>506.25</v>
          </cell>
          <cell r="F408">
            <v>501.125</v>
          </cell>
          <cell r="G408">
            <v>493.25</v>
          </cell>
          <cell r="H408">
            <v>542.75</v>
          </cell>
          <cell r="I408">
            <v>540.75</v>
          </cell>
          <cell r="J408">
            <v>556.25</v>
          </cell>
          <cell r="L408">
            <v>156.88999999999999</v>
          </cell>
          <cell r="M408">
            <v>-4.3900000000000148</v>
          </cell>
          <cell r="N408">
            <v>-2.9000000000000057</v>
          </cell>
          <cell r="O408">
            <v>176.55</v>
          </cell>
          <cell r="P408">
            <v>152.94999999999999</v>
          </cell>
          <cell r="R408">
            <v>65.724999999999994</v>
          </cell>
          <cell r="S408">
            <v>-1.0250000000000057</v>
          </cell>
          <cell r="T408">
            <v>-0.45000000000000284</v>
          </cell>
          <cell r="U408">
            <v>-16.848750000000052</v>
          </cell>
          <cell r="X408">
            <v>38554</v>
          </cell>
          <cell r="Y408">
            <v>57</v>
          </cell>
          <cell r="Z408">
            <v>53.25</v>
          </cell>
          <cell r="AA408">
            <v>40.5</v>
          </cell>
          <cell r="AC408">
            <v>1.0100000000000193</v>
          </cell>
          <cell r="AD408">
            <v>1.5100000000000193</v>
          </cell>
          <cell r="AE408">
            <v>0.18500000000000227</v>
          </cell>
          <cell r="AF408">
            <v>6.2350000000000136</v>
          </cell>
          <cell r="AH408">
            <v>1.8050000000000068</v>
          </cell>
          <cell r="AI408">
            <v>67.53</v>
          </cell>
          <cell r="AJ408">
            <v>-1.5699999999999932</v>
          </cell>
          <cell r="AK408">
            <v>-1.2250000000000085</v>
          </cell>
          <cell r="AL408">
            <v>2.3700000000000045</v>
          </cell>
          <cell r="AM408">
            <v>1.3</v>
          </cell>
          <cell r="AO408">
            <v>55.72</v>
          </cell>
          <cell r="AP408">
            <v>-0.77000000000000313</v>
          </cell>
          <cell r="AQ408">
            <v>-0.60000000000000142</v>
          </cell>
          <cell r="AR408">
            <v>55.7</v>
          </cell>
          <cell r="AS408">
            <v>53.194999999999993</v>
          </cell>
          <cell r="AT408">
            <v>2.5250000000000057</v>
          </cell>
          <cell r="AU408">
            <v>57.86</v>
          </cell>
          <cell r="AV408">
            <v>-0.72999999999999687</v>
          </cell>
          <cell r="AW408">
            <v>-0.59000000000000341</v>
          </cell>
          <cell r="AX408">
            <v>55.08</v>
          </cell>
          <cell r="AY408">
            <v>-2.2000000000000028</v>
          </cell>
          <cell r="AZ408">
            <v>55.634999999999998</v>
          </cell>
          <cell r="BA408">
            <v>-0.55499999999999972</v>
          </cell>
          <cell r="BB408">
            <v>50.82</v>
          </cell>
          <cell r="BC408">
            <v>-0.17999999999999972</v>
          </cell>
          <cell r="BD408">
            <v>-0.12000000000000455</v>
          </cell>
          <cell r="BE408">
            <v>4.8999999999999986</v>
          </cell>
          <cell r="BF408">
            <v>4.5999999999999943</v>
          </cell>
          <cell r="BG408">
            <v>57.870000000000005</v>
          </cell>
          <cell r="BH408">
            <v>-2.1500000000000057</v>
          </cell>
          <cell r="BI408">
            <v>2.1400000000000006</v>
          </cell>
        </row>
        <row r="409">
          <cell r="A409">
            <v>38555</v>
          </cell>
          <cell r="B409">
            <v>514.5</v>
          </cell>
          <cell r="C409">
            <v>-7.75</v>
          </cell>
          <cell r="D409">
            <v>-5.5</v>
          </cell>
          <cell r="E409">
            <v>514.75</v>
          </cell>
          <cell r="F409">
            <v>509</v>
          </cell>
          <cell r="G409">
            <v>503.625</v>
          </cell>
          <cell r="H409">
            <v>548</v>
          </cell>
          <cell r="I409">
            <v>550</v>
          </cell>
          <cell r="J409">
            <v>555.5</v>
          </cell>
          <cell r="L409">
            <v>158.19</v>
          </cell>
          <cell r="M409">
            <v>-4.6400000000000148</v>
          </cell>
          <cell r="N409">
            <v>-2.9499999999999886</v>
          </cell>
          <cell r="O409">
            <v>173.55</v>
          </cell>
          <cell r="P409">
            <v>155.15</v>
          </cell>
          <cell r="R409">
            <v>66.710000000000008</v>
          </cell>
          <cell r="S409">
            <v>-0.61499999999999488</v>
          </cell>
          <cell r="T409">
            <v>-0.20000000000000284</v>
          </cell>
          <cell r="U409">
            <v>-17.510499999999922</v>
          </cell>
          <cell r="X409">
            <v>38555</v>
          </cell>
          <cell r="Y409">
            <v>58</v>
          </cell>
          <cell r="Z409">
            <v>53.25</v>
          </cell>
          <cell r="AA409">
            <v>42.25</v>
          </cell>
          <cell r="AC409">
            <v>1.2599999999999909</v>
          </cell>
          <cell r="AD409">
            <v>1.7599999999999909</v>
          </cell>
          <cell r="AE409">
            <v>2.0600000000000023</v>
          </cell>
          <cell r="AF409">
            <v>15.435000000000002</v>
          </cell>
          <cell r="AH409">
            <v>1.3149999999999977</v>
          </cell>
          <cell r="AI409">
            <v>68.025000000000006</v>
          </cell>
          <cell r="AJ409">
            <v>-1.4749999999999943</v>
          </cell>
          <cell r="AK409">
            <v>-1.1500000000000057</v>
          </cell>
          <cell r="AL409">
            <v>2.3650000000000091</v>
          </cell>
          <cell r="AM409">
            <v>1.3</v>
          </cell>
          <cell r="AO409">
            <v>57.58</v>
          </cell>
          <cell r="AP409">
            <v>-0.60999999999999943</v>
          </cell>
          <cell r="AQ409">
            <v>-0.51000000000000512</v>
          </cell>
          <cell r="AR409">
            <v>57.06</v>
          </cell>
          <cell r="AS409">
            <v>54.95</v>
          </cell>
          <cell r="AT409">
            <v>2.6299999999999955</v>
          </cell>
          <cell r="AU409">
            <v>59.26</v>
          </cell>
          <cell r="AV409">
            <v>-0.60999999999999943</v>
          </cell>
          <cell r="AW409">
            <v>-0.57000000000000028</v>
          </cell>
          <cell r="AX409">
            <v>56.7</v>
          </cell>
          <cell r="AY409">
            <v>-2.0499999999999972</v>
          </cell>
          <cell r="AZ409">
            <v>57.44</v>
          </cell>
          <cell r="BA409">
            <v>-0.73999999999999488</v>
          </cell>
          <cell r="BB409">
            <v>50.85</v>
          </cell>
          <cell r="BC409">
            <v>-0.11999999999999744</v>
          </cell>
          <cell r="BD409">
            <v>-0.10000000000000142</v>
          </cell>
          <cell r="BE409">
            <v>6.7299999999999969</v>
          </cell>
          <cell r="BF409">
            <v>6.509999999999998</v>
          </cell>
          <cell r="BG409">
            <v>57.989999999999995</v>
          </cell>
          <cell r="BH409">
            <v>-0.40999999999999659</v>
          </cell>
          <cell r="BI409">
            <v>1.6799999999999997</v>
          </cell>
        </row>
        <row r="410">
          <cell r="A410">
            <v>38558</v>
          </cell>
          <cell r="B410">
            <v>514.25</v>
          </cell>
          <cell r="C410">
            <v>-9</v>
          </cell>
          <cell r="D410">
            <v>-6.25</v>
          </cell>
          <cell r="E410">
            <v>515.75</v>
          </cell>
          <cell r="F410">
            <v>507.375</v>
          </cell>
          <cell r="G410">
            <v>507.75</v>
          </cell>
          <cell r="H410">
            <v>549.25</v>
          </cell>
          <cell r="I410">
            <v>548.5</v>
          </cell>
          <cell r="J410">
            <v>547.75</v>
          </cell>
          <cell r="L410">
            <v>160.66</v>
          </cell>
          <cell r="M410">
            <v>-4.0699999999999932</v>
          </cell>
          <cell r="N410">
            <v>-3.1000000000000227</v>
          </cell>
          <cell r="O410">
            <v>174.55</v>
          </cell>
          <cell r="P410">
            <v>157.52500000000001</v>
          </cell>
          <cell r="R410">
            <v>67.44</v>
          </cell>
          <cell r="S410">
            <v>-0.68500000000000227</v>
          </cell>
          <cell r="T410">
            <v>-0.42499999999999716</v>
          </cell>
          <cell r="U410">
            <v>-11.822000000000003</v>
          </cell>
          <cell r="X410">
            <v>38558</v>
          </cell>
          <cell r="Y410">
            <v>58.75</v>
          </cell>
          <cell r="Z410">
            <v>54</v>
          </cell>
          <cell r="AA410">
            <v>43.5</v>
          </cell>
          <cell r="AC410">
            <v>3.4900000000000091</v>
          </cell>
          <cell r="AD410">
            <v>3.9900000000000091</v>
          </cell>
          <cell r="AE410">
            <v>3.3400000000000034</v>
          </cell>
          <cell r="AF410">
            <v>13.465000000000003</v>
          </cell>
          <cell r="AH410">
            <v>1.1500000000000057</v>
          </cell>
          <cell r="AI410">
            <v>68.59</v>
          </cell>
          <cell r="AJ410">
            <v>-1.4099999999999966</v>
          </cell>
          <cell r="AK410">
            <v>-1.2999999999999972</v>
          </cell>
          <cell r="AL410">
            <v>2.3900000000000006</v>
          </cell>
          <cell r="AM410">
            <v>1.3</v>
          </cell>
          <cell r="AO410">
            <v>57.86</v>
          </cell>
          <cell r="AP410">
            <v>-0.59000000000000341</v>
          </cell>
          <cell r="AQ410">
            <v>-0.48999999999999488</v>
          </cell>
          <cell r="AR410">
            <v>57.629999999999995</v>
          </cell>
          <cell r="AS410">
            <v>55.144999999999996</v>
          </cell>
          <cell r="AT410">
            <v>2.7150000000000034</v>
          </cell>
          <cell r="AU410">
            <v>59.75</v>
          </cell>
          <cell r="AV410">
            <v>-0.75</v>
          </cell>
          <cell r="AW410">
            <v>-0.54999999999999716</v>
          </cell>
          <cell r="AX410">
            <v>56.05</v>
          </cell>
          <cell r="AY410">
            <v>-3</v>
          </cell>
          <cell r="AZ410">
            <v>56.620000000000005</v>
          </cell>
          <cell r="BA410">
            <v>-0.57000000000000739</v>
          </cell>
          <cell r="BB410">
            <v>51.65</v>
          </cell>
          <cell r="BC410">
            <v>-0.24000000000000199</v>
          </cell>
          <cell r="BD410">
            <v>-9.9999999999994316E-2</v>
          </cell>
          <cell r="BE410">
            <v>6.2100000000000009</v>
          </cell>
          <cell r="BF410">
            <v>5.8700000000000045</v>
          </cell>
          <cell r="BG410">
            <v>59.16</v>
          </cell>
          <cell r="BH410">
            <v>-1.2999999999999972</v>
          </cell>
          <cell r="BI410">
            <v>1.8900000000000006</v>
          </cell>
        </row>
        <row r="411">
          <cell r="A411">
            <v>38559</v>
          </cell>
          <cell r="B411">
            <v>527.5</v>
          </cell>
          <cell r="C411">
            <v>-8.75</v>
          </cell>
          <cell r="D411">
            <v>-6</v>
          </cell>
          <cell r="E411">
            <v>529</v>
          </cell>
          <cell r="F411">
            <v>523.125</v>
          </cell>
          <cell r="G411">
            <v>518.375</v>
          </cell>
          <cell r="H411">
            <v>560</v>
          </cell>
          <cell r="I411">
            <v>556.5</v>
          </cell>
          <cell r="J411">
            <v>564.5</v>
          </cell>
          <cell r="L411">
            <v>160.37</v>
          </cell>
          <cell r="M411">
            <v>-4.1999999999999886</v>
          </cell>
          <cell r="N411">
            <v>-3.2000000000000171</v>
          </cell>
          <cell r="O411">
            <v>177.55</v>
          </cell>
          <cell r="P411">
            <v>157.57499999999999</v>
          </cell>
          <cell r="R411">
            <v>67.17</v>
          </cell>
          <cell r="S411">
            <v>-0.67999999999999261</v>
          </cell>
          <cell r="T411">
            <v>-0.25</v>
          </cell>
          <cell r="U411">
            <v>-27.083499999999958</v>
          </cell>
          <cell r="X411">
            <v>38559</v>
          </cell>
          <cell r="Y411">
            <v>60.25</v>
          </cell>
          <cell r="Z411">
            <v>54.5</v>
          </cell>
          <cell r="AA411">
            <v>45.25</v>
          </cell>
          <cell r="AC411">
            <v>3.4799999999999898</v>
          </cell>
          <cell r="AD411">
            <v>3.9799999999999898</v>
          </cell>
          <cell r="AE411">
            <v>3.4300000000000068</v>
          </cell>
          <cell r="AF411">
            <v>15.504999999999995</v>
          </cell>
          <cell r="AH411">
            <v>1.9399999999999977</v>
          </cell>
          <cell r="AI411">
            <v>69.11</v>
          </cell>
          <cell r="AJ411">
            <v>-1.0150000000000006</v>
          </cell>
          <cell r="AK411">
            <v>-1.25</v>
          </cell>
          <cell r="AL411">
            <v>2.3900000000000006</v>
          </cell>
          <cell r="AM411">
            <v>1.3</v>
          </cell>
          <cell r="AO411">
            <v>58.03</v>
          </cell>
          <cell r="AP411">
            <v>-0.71000000000000085</v>
          </cell>
          <cell r="AQ411">
            <v>-0.60000000000000142</v>
          </cell>
          <cell r="AR411">
            <v>58.629999999999995</v>
          </cell>
          <cell r="AS411">
            <v>56.14</v>
          </cell>
          <cell r="AT411">
            <v>1.8900000000000006</v>
          </cell>
          <cell r="AU411">
            <v>60.01</v>
          </cell>
          <cell r="AV411">
            <v>-0.80999999999999517</v>
          </cell>
          <cell r="AW411">
            <v>-0.59000000000000341</v>
          </cell>
          <cell r="AX411">
            <v>59.09</v>
          </cell>
          <cell r="AY411">
            <v>-0.79999999999999716</v>
          </cell>
          <cell r="AZ411">
            <v>59.414999999999999</v>
          </cell>
          <cell r="BA411">
            <v>-0.32499999999999574</v>
          </cell>
          <cell r="BB411">
            <v>51.95</v>
          </cell>
          <cell r="BC411">
            <v>-0.11999999999999744</v>
          </cell>
          <cell r="BD411">
            <v>-0.14999999999999858</v>
          </cell>
          <cell r="BE411">
            <v>6.0799999999999983</v>
          </cell>
          <cell r="BF411">
            <v>5.8100000000000023</v>
          </cell>
          <cell r="BG411">
            <v>59.269999999999996</v>
          </cell>
          <cell r="BH411">
            <v>-1.2399999999999949</v>
          </cell>
          <cell r="BI411">
            <v>1.9799999999999969</v>
          </cell>
        </row>
        <row r="412">
          <cell r="A412">
            <v>38560</v>
          </cell>
          <cell r="B412">
            <v>520.5</v>
          </cell>
          <cell r="C412">
            <v>-10.5</v>
          </cell>
          <cell r="D412">
            <v>-7.25</v>
          </cell>
          <cell r="E412">
            <v>521.5</v>
          </cell>
          <cell r="F412">
            <v>516.125</v>
          </cell>
          <cell r="G412">
            <v>512.625</v>
          </cell>
          <cell r="H412">
            <v>553</v>
          </cell>
          <cell r="I412">
            <v>549.75</v>
          </cell>
          <cell r="J412">
            <v>559</v>
          </cell>
          <cell r="L412">
            <v>161.72</v>
          </cell>
          <cell r="M412">
            <v>-3.6999999999999886</v>
          </cell>
          <cell r="N412">
            <v>-3.2000000000000171</v>
          </cell>
          <cell r="O412">
            <v>179.05</v>
          </cell>
          <cell r="P412">
            <v>160.07499999999999</v>
          </cell>
          <cell r="R412">
            <v>66.710000000000008</v>
          </cell>
          <cell r="S412">
            <v>-1.0649999999999977</v>
          </cell>
          <cell r="T412">
            <v>-0.34999999999999432</v>
          </cell>
          <cell r="U412">
            <v>-23.510499999999922</v>
          </cell>
          <cell r="X412">
            <v>38560</v>
          </cell>
          <cell r="Y412">
            <v>59.5</v>
          </cell>
          <cell r="Z412">
            <v>54.5</v>
          </cell>
          <cell r="AA412">
            <v>44.75</v>
          </cell>
          <cell r="AC412">
            <v>3.7050000000000125</v>
          </cell>
          <cell r="AD412">
            <v>4.2050000000000125</v>
          </cell>
          <cell r="AE412">
            <v>2.3050000000000068</v>
          </cell>
          <cell r="AF412">
            <v>15.780000000000001</v>
          </cell>
          <cell r="AH412">
            <v>3.0199999999999818</v>
          </cell>
          <cell r="AI412">
            <v>69.72999999999999</v>
          </cell>
          <cell r="AJ412">
            <v>-0.89500000000001023</v>
          </cell>
          <cell r="AK412">
            <v>-1.0499999999999972</v>
          </cell>
          <cell r="AL412">
            <v>2.3899999999999864</v>
          </cell>
          <cell r="AM412">
            <v>1.3</v>
          </cell>
          <cell r="AO412">
            <v>58.01</v>
          </cell>
          <cell r="AP412">
            <v>-0.78999999999999915</v>
          </cell>
          <cell r="AQ412">
            <v>-0.66000000000000369</v>
          </cell>
          <cell r="AR412">
            <v>58.620000000000005</v>
          </cell>
          <cell r="AS412">
            <v>56.045000000000002</v>
          </cell>
          <cell r="AT412">
            <v>1.9649999999999963</v>
          </cell>
          <cell r="AU412">
            <v>60.12</v>
          </cell>
          <cell r="AV412">
            <v>-1.009999999999998</v>
          </cell>
          <cell r="AW412">
            <v>-0.67000000000000171</v>
          </cell>
          <cell r="AX412">
            <v>59.17</v>
          </cell>
          <cell r="AY412">
            <v>-0.95000000000000284</v>
          </cell>
          <cell r="AZ412">
            <v>59.5</v>
          </cell>
          <cell r="BA412">
            <v>-0.32999999999999829</v>
          </cell>
          <cell r="BB412">
            <v>52.120000000000005</v>
          </cell>
          <cell r="BC412">
            <v>-0.12999999999999545</v>
          </cell>
          <cell r="BD412">
            <v>-0.20000000000000284</v>
          </cell>
          <cell r="BE412">
            <v>5.8899999999999935</v>
          </cell>
          <cell r="BF412">
            <v>5.5599999999999952</v>
          </cell>
          <cell r="BG412">
            <v>59.849999999999994</v>
          </cell>
          <cell r="BH412">
            <v>-1.8399999999999963</v>
          </cell>
          <cell r="BI412">
            <v>2.1099999999999994</v>
          </cell>
        </row>
        <row r="413">
          <cell r="A413">
            <v>38561</v>
          </cell>
          <cell r="B413">
            <v>516</v>
          </cell>
          <cell r="C413">
            <v>-10.75</v>
          </cell>
          <cell r="D413">
            <v>-8</v>
          </cell>
          <cell r="E413">
            <v>517.25</v>
          </cell>
          <cell r="F413">
            <v>512.875</v>
          </cell>
          <cell r="G413">
            <v>508.375</v>
          </cell>
          <cell r="H413">
            <v>549.5</v>
          </cell>
          <cell r="I413">
            <v>545.25</v>
          </cell>
          <cell r="J413">
            <v>553.5</v>
          </cell>
          <cell r="L413">
            <v>164.55</v>
          </cell>
          <cell r="M413">
            <v>-3.1599999999999966</v>
          </cell>
          <cell r="N413">
            <v>-3.25</v>
          </cell>
          <cell r="O413">
            <v>182.05</v>
          </cell>
          <cell r="P413">
            <v>162.1</v>
          </cell>
          <cell r="R413">
            <v>66.45</v>
          </cell>
          <cell r="S413">
            <v>-1.5499999999999972</v>
          </cell>
          <cell r="T413">
            <v>-0.47499999999999432</v>
          </cell>
          <cell r="U413">
            <v>-20.947499999999991</v>
          </cell>
          <cell r="X413">
            <v>38561</v>
          </cell>
          <cell r="Y413">
            <v>52.5</v>
          </cell>
          <cell r="Z413">
            <v>55.5</v>
          </cell>
          <cell r="AA413">
            <v>38</v>
          </cell>
          <cell r="AC413">
            <v>3.7249999999999943</v>
          </cell>
          <cell r="AD413">
            <v>4.2249999999999943</v>
          </cell>
          <cell r="AE413">
            <v>1.2749999999999773</v>
          </cell>
          <cell r="AF413">
            <v>15.949999999999989</v>
          </cell>
          <cell r="AH413">
            <v>3.5049999999999955</v>
          </cell>
          <cell r="AI413">
            <v>69.954999999999998</v>
          </cell>
          <cell r="AJ413">
            <v>-0.71999999999999886</v>
          </cell>
          <cell r="AK413">
            <v>-1.375</v>
          </cell>
          <cell r="AL413">
            <v>2.3850000000000051</v>
          </cell>
          <cell r="AM413">
            <v>1.3</v>
          </cell>
          <cell r="AO413">
            <v>58.76</v>
          </cell>
          <cell r="AP413">
            <v>-0.81000000000000227</v>
          </cell>
          <cell r="AQ413">
            <v>-0.68999999999999773</v>
          </cell>
          <cell r="AR413">
            <v>58.265000000000001</v>
          </cell>
          <cell r="AS413">
            <v>55.57</v>
          </cell>
          <cell r="AT413">
            <v>3.1899999999999977</v>
          </cell>
          <cell r="AU413">
            <v>60.98</v>
          </cell>
          <cell r="AV413">
            <v>-1.0399999999999991</v>
          </cell>
          <cell r="AW413">
            <v>-0.70000000000000284</v>
          </cell>
          <cell r="AX413">
            <v>59.879999999999995</v>
          </cell>
          <cell r="AY413">
            <v>-1</v>
          </cell>
          <cell r="AZ413">
            <v>60.33</v>
          </cell>
          <cell r="BA413">
            <v>-0.45000000000000284</v>
          </cell>
          <cell r="BB413">
            <v>52.55</v>
          </cell>
          <cell r="BC413">
            <v>-0.17000000000000171</v>
          </cell>
          <cell r="BD413">
            <v>-0.17999999999999972</v>
          </cell>
          <cell r="BE413">
            <v>6.2100000000000009</v>
          </cell>
          <cell r="BF413">
            <v>5.8599999999999994</v>
          </cell>
          <cell r="BG413">
            <v>60.39</v>
          </cell>
          <cell r="BH413">
            <v>-1.6300000000000026</v>
          </cell>
          <cell r="BI413">
            <v>2.2199999999999989</v>
          </cell>
        </row>
        <row r="414">
          <cell r="A414">
            <v>38562</v>
          </cell>
          <cell r="B414">
            <v>525</v>
          </cell>
          <cell r="C414">
            <v>-11</v>
          </cell>
          <cell r="D414">
            <v>-8.5</v>
          </cell>
          <cell r="E414">
            <v>529.125</v>
          </cell>
          <cell r="F414">
            <v>522</v>
          </cell>
          <cell r="G414">
            <v>517.75</v>
          </cell>
          <cell r="H414">
            <v>562.5</v>
          </cell>
          <cell r="I414">
            <v>554.25</v>
          </cell>
          <cell r="J414">
            <v>563.75</v>
          </cell>
          <cell r="L414">
            <v>163.62</v>
          </cell>
          <cell r="M414">
            <v>-4</v>
          </cell>
          <cell r="N414">
            <v>-3.4499999999999886</v>
          </cell>
          <cell r="O414">
            <v>185.05</v>
          </cell>
          <cell r="P414">
            <v>162.1</v>
          </cell>
          <cell r="R414">
            <v>66.75</v>
          </cell>
          <cell r="S414">
            <v>-2</v>
          </cell>
          <cell r="T414">
            <v>-0.59999999999999432</v>
          </cell>
          <cell r="U414">
            <v>-27.712499999999977</v>
          </cell>
          <cell r="X414">
            <v>38562</v>
          </cell>
          <cell r="Y414">
            <v>62.5</v>
          </cell>
          <cell r="Z414">
            <v>55.25</v>
          </cell>
          <cell r="AA414">
            <v>48.25</v>
          </cell>
          <cell r="AC414">
            <v>2.9799999999999898</v>
          </cell>
          <cell r="AD414">
            <v>3.4799999999999898</v>
          </cell>
          <cell r="AE414">
            <v>2.5300000000000011</v>
          </cell>
          <cell r="AF414">
            <v>18.129999999999995</v>
          </cell>
          <cell r="AH414">
            <v>4.3050000000000068</v>
          </cell>
          <cell r="AI414">
            <v>71.055000000000007</v>
          </cell>
          <cell r="AJ414">
            <v>-0.49499999999999034</v>
          </cell>
          <cell r="AK414">
            <v>-1.25</v>
          </cell>
          <cell r="AL414">
            <v>2.3850000000000051</v>
          </cell>
          <cell r="AM414">
            <v>1.4</v>
          </cell>
          <cell r="AO414">
            <v>59.37</v>
          </cell>
          <cell r="AP414">
            <v>-0.81000000000000227</v>
          </cell>
          <cell r="AQ414">
            <v>-0.70000000000000284</v>
          </cell>
          <cell r="AR414">
            <v>59.875</v>
          </cell>
          <cell r="AS414">
            <v>56.480000000000004</v>
          </cell>
          <cell r="AT414">
            <v>2.8899999999999935</v>
          </cell>
          <cell r="AU414">
            <v>61.65</v>
          </cell>
          <cell r="AV414">
            <v>-1.0799999999999983</v>
          </cell>
          <cell r="AW414">
            <v>-0.70000000000000284</v>
          </cell>
          <cell r="AX414">
            <v>60.575000000000003</v>
          </cell>
          <cell r="AY414">
            <v>-1.0450000000000017</v>
          </cell>
          <cell r="AZ414">
            <v>61.134999999999998</v>
          </cell>
          <cell r="BA414">
            <v>-0.55999999999999517</v>
          </cell>
          <cell r="BB414">
            <v>53.7</v>
          </cell>
          <cell r="BC414">
            <v>-8.9999999999996305E-2</v>
          </cell>
          <cell r="BD414">
            <v>-0.16000000000000369</v>
          </cell>
          <cell r="BE414">
            <v>5.6699999999999946</v>
          </cell>
          <cell r="BF414">
            <v>5.4199999999999946</v>
          </cell>
          <cell r="BG414">
            <v>61.730000000000004</v>
          </cell>
          <cell r="BH414">
            <v>-2.3600000000000065</v>
          </cell>
          <cell r="BI414">
            <v>2.2800000000000011</v>
          </cell>
        </row>
        <row r="415">
          <cell r="A415">
            <v>38565</v>
          </cell>
          <cell r="B415">
            <v>534.25</v>
          </cell>
          <cell r="C415">
            <v>-13.25</v>
          </cell>
          <cell r="D415">
            <v>-10.5</v>
          </cell>
          <cell r="E415">
            <v>540.625</v>
          </cell>
          <cell r="F415">
            <v>533.625</v>
          </cell>
          <cell r="G415">
            <v>530.125</v>
          </cell>
          <cell r="H415">
            <v>576</v>
          </cell>
          <cell r="I415">
            <v>568.25</v>
          </cell>
          <cell r="J415">
            <v>574.25</v>
          </cell>
          <cell r="L415">
            <v>171.69</v>
          </cell>
          <cell r="M415">
            <v>-3.7599999999999909</v>
          </cell>
          <cell r="N415">
            <v>-3.3500000000000227</v>
          </cell>
          <cell r="O415">
            <v>185.05</v>
          </cell>
          <cell r="P415">
            <v>166</v>
          </cell>
          <cell r="R415">
            <v>66.960000000000008</v>
          </cell>
          <cell r="S415">
            <v>-3.039999999999992</v>
          </cell>
          <cell r="T415">
            <v>-0.75</v>
          </cell>
          <cell r="U415">
            <v>-35.397999999999911</v>
          </cell>
          <cell r="X415">
            <v>38565</v>
          </cell>
          <cell r="Y415">
            <v>66.5</v>
          </cell>
          <cell r="Z415">
            <v>55.5</v>
          </cell>
          <cell r="AA415">
            <v>52.25</v>
          </cell>
          <cell r="AC415">
            <v>-0.49000000000000909</v>
          </cell>
          <cell r="AD415">
            <v>9.9999999999909051E-3</v>
          </cell>
          <cell r="AE415">
            <v>-1.4900000000000091</v>
          </cell>
          <cell r="AF415">
            <v>16.060000000000002</v>
          </cell>
          <cell r="AH415">
            <v>5.6799999999999926</v>
          </cell>
          <cell r="AI415">
            <v>72.64</v>
          </cell>
          <cell r="AJ415">
            <v>-1.2600000000000051</v>
          </cell>
          <cell r="AK415">
            <v>-1</v>
          </cell>
          <cell r="AL415">
            <v>2.3900000000000006</v>
          </cell>
          <cell r="AM415">
            <v>1.4</v>
          </cell>
          <cell r="AO415">
            <v>60.44</v>
          </cell>
          <cell r="AP415">
            <v>-0.94000000000000483</v>
          </cell>
          <cell r="AQ415">
            <v>-0.77999999999999403</v>
          </cell>
          <cell r="AR415">
            <v>60.8</v>
          </cell>
          <cell r="AS415">
            <v>56.745000000000005</v>
          </cell>
          <cell r="AT415">
            <v>3.6949999999999932</v>
          </cell>
          <cell r="AU415">
            <v>62.7</v>
          </cell>
          <cell r="AV415">
            <v>-1.1300000000000026</v>
          </cell>
          <cell r="AW415">
            <v>-0.72999999999999687</v>
          </cell>
          <cell r="AX415">
            <v>61.489999999999995</v>
          </cell>
          <cell r="AY415">
            <v>-1</v>
          </cell>
          <cell r="AZ415">
            <v>62.040000000000006</v>
          </cell>
          <cell r="BA415">
            <v>-0.55000000000001137</v>
          </cell>
          <cell r="BB415">
            <v>54.65</v>
          </cell>
          <cell r="BC415">
            <v>-8.9999999999996305E-2</v>
          </cell>
          <cell r="BD415">
            <v>-0.24000000000000909</v>
          </cell>
          <cell r="BE415">
            <v>5.7899999999999991</v>
          </cell>
          <cell r="BF415">
            <v>5.4599999999999937</v>
          </cell>
          <cell r="BG415">
            <v>62.69</v>
          </cell>
          <cell r="BH415">
            <v>-2.25</v>
          </cell>
          <cell r="BI415">
            <v>2.2600000000000051</v>
          </cell>
        </row>
        <row r="416">
          <cell r="A416">
            <v>38566</v>
          </cell>
          <cell r="B416">
            <v>529</v>
          </cell>
          <cell r="C416">
            <v>-13.5</v>
          </cell>
          <cell r="D416">
            <v>-10.75</v>
          </cell>
          <cell r="E416">
            <v>536.625</v>
          </cell>
          <cell r="F416">
            <v>528</v>
          </cell>
          <cell r="G416">
            <v>528.625</v>
          </cell>
          <cell r="H416">
            <v>571.75</v>
          </cell>
          <cell r="I416">
            <v>567.75</v>
          </cell>
          <cell r="J416">
            <v>571.25</v>
          </cell>
          <cell r="L416">
            <v>172.51</v>
          </cell>
          <cell r="M416">
            <v>-3.9200000000000159</v>
          </cell>
          <cell r="N416">
            <v>-3.5999999999999943</v>
          </cell>
          <cell r="O416">
            <v>188.55</v>
          </cell>
          <cell r="P416">
            <v>166.75</v>
          </cell>
          <cell r="R416">
            <v>66.2</v>
          </cell>
          <cell r="S416">
            <v>-3.3499999999999943</v>
          </cell>
          <cell r="T416">
            <v>-1</v>
          </cell>
          <cell r="U416">
            <v>-35.809999999999945</v>
          </cell>
          <cell r="X416">
            <v>38566</v>
          </cell>
          <cell r="Y416">
            <v>64</v>
          </cell>
          <cell r="Z416">
            <v>61.75</v>
          </cell>
          <cell r="AA416">
            <v>49.75</v>
          </cell>
          <cell r="AC416">
            <v>-0.50999999999999091</v>
          </cell>
          <cell r="AD416">
            <v>-9.9999999999909051E-3</v>
          </cell>
          <cell r="AE416">
            <v>-2.0099999999999909</v>
          </cell>
          <cell r="AF416">
            <v>16.615000000000009</v>
          </cell>
          <cell r="AH416">
            <v>6.1700000000000017</v>
          </cell>
          <cell r="AI416">
            <v>72.37</v>
          </cell>
          <cell r="AJ416">
            <v>-1.4799999999999898</v>
          </cell>
          <cell r="AK416">
            <v>-1</v>
          </cell>
          <cell r="AL416">
            <v>2.3900000000000148</v>
          </cell>
          <cell r="AM416">
            <v>1.4</v>
          </cell>
          <cell r="AO416">
            <v>60.62</v>
          </cell>
          <cell r="AP416">
            <v>-0.88000000000000256</v>
          </cell>
          <cell r="AQ416">
            <v>-0.78000000000000114</v>
          </cell>
          <cell r="AR416">
            <v>60.35</v>
          </cell>
          <cell r="AS416">
            <v>55.83</v>
          </cell>
          <cell r="AT416">
            <v>4.7899999999999991</v>
          </cell>
          <cell r="AU416">
            <v>62.87</v>
          </cell>
          <cell r="AV416">
            <v>-0.97999999999999687</v>
          </cell>
          <cell r="AW416">
            <v>-0.76000000000000512</v>
          </cell>
          <cell r="AX416">
            <v>61.870000000000005</v>
          </cell>
          <cell r="AY416">
            <v>-0.89000000000000057</v>
          </cell>
          <cell r="AZ416">
            <v>62.314999999999998</v>
          </cell>
          <cell r="BA416">
            <v>-0.44499999999999318</v>
          </cell>
          <cell r="BB416">
            <v>54.82</v>
          </cell>
          <cell r="BC416">
            <v>-0.30000000000000426</v>
          </cell>
          <cell r="BD416">
            <v>-0.27999999999999403</v>
          </cell>
          <cell r="BE416">
            <v>5.7999999999999972</v>
          </cell>
          <cell r="BF416">
            <v>5.2199999999999989</v>
          </cell>
          <cell r="BG416">
            <v>62.75</v>
          </cell>
          <cell r="BH416">
            <v>-2.1300000000000026</v>
          </cell>
          <cell r="BI416">
            <v>2.25</v>
          </cell>
        </row>
        <row r="417">
          <cell r="A417">
            <v>38567</v>
          </cell>
          <cell r="B417">
            <v>525</v>
          </cell>
          <cell r="C417">
            <v>-13</v>
          </cell>
          <cell r="D417">
            <v>-10</v>
          </cell>
          <cell r="E417">
            <v>532.875</v>
          </cell>
          <cell r="F417">
            <v>525</v>
          </cell>
          <cell r="G417">
            <v>526.5</v>
          </cell>
          <cell r="H417">
            <v>573.25</v>
          </cell>
          <cell r="I417">
            <v>567</v>
          </cell>
          <cell r="J417">
            <v>569</v>
          </cell>
          <cell r="L417">
            <v>168.89</v>
          </cell>
          <cell r="M417">
            <v>-3.9500000000000171</v>
          </cell>
          <cell r="N417">
            <v>-3.5999999999999943</v>
          </cell>
          <cell r="O417">
            <v>188.55</v>
          </cell>
          <cell r="P417">
            <v>163.15</v>
          </cell>
          <cell r="R417">
            <v>67.61</v>
          </cell>
          <cell r="S417">
            <v>-3.3400000000000034</v>
          </cell>
          <cell r="T417">
            <v>-0.89999999999999147</v>
          </cell>
          <cell r="U417">
            <v>-21.305499999999995</v>
          </cell>
          <cell r="X417">
            <v>38567</v>
          </cell>
          <cell r="Y417">
            <v>65.25</v>
          </cell>
          <cell r="Z417">
            <v>68</v>
          </cell>
          <cell r="AA417">
            <v>51.25</v>
          </cell>
          <cell r="AC417">
            <v>1.0000000000019327E-2</v>
          </cell>
          <cell r="AD417">
            <v>0.51000000000001933</v>
          </cell>
          <cell r="AE417">
            <v>-1.7399999999999807</v>
          </cell>
          <cell r="AF417">
            <v>21.735000000000014</v>
          </cell>
          <cell r="AH417">
            <v>5.1700000000000017</v>
          </cell>
          <cell r="AI417">
            <v>72.78</v>
          </cell>
          <cell r="AJ417">
            <v>-2.0699999999999932</v>
          </cell>
          <cell r="AK417">
            <v>-0.95000000000000284</v>
          </cell>
          <cell r="AL417">
            <v>2.3400000000000034</v>
          </cell>
          <cell r="AM417">
            <v>1.3</v>
          </cell>
          <cell r="AO417">
            <v>59.65</v>
          </cell>
          <cell r="AP417">
            <v>-0.74000000000000199</v>
          </cell>
          <cell r="AQ417">
            <v>-0.75</v>
          </cell>
          <cell r="AR417">
            <v>60.19</v>
          </cell>
          <cell r="AS417">
            <v>55.515000000000001</v>
          </cell>
          <cell r="AT417">
            <v>4.134999999999998</v>
          </cell>
          <cell r="AU417">
            <v>61.87</v>
          </cell>
          <cell r="AV417">
            <v>-1.009999999999998</v>
          </cell>
          <cell r="AW417">
            <v>-0.76000000000000512</v>
          </cell>
          <cell r="AX417">
            <v>60.7</v>
          </cell>
          <cell r="AY417">
            <v>-0.92999999999999261</v>
          </cell>
          <cell r="AZ417">
            <v>61.25</v>
          </cell>
          <cell r="BA417">
            <v>-0.54999999999999716</v>
          </cell>
          <cell r="BB417">
            <v>55.58</v>
          </cell>
          <cell r="BC417">
            <v>-0.34000000000000341</v>
          </cell>
          <cell r="BD417">
            <v>-0.31999999999999318</v>
          </cell>
          <cell r="BE417">
            <v>4.07</v>
          </cell>
          <cell r="BF417">
            <v>3.4100000000000037</v>
          </cell>
          <cell r="BG417">
            <v>64.150000000000006</v>
          </cell>
          <cell r="BH417">
            <v>-4.5000000000000071</v>
          </cell>
          <cell r="BI417">
            <v>2.2199999999999989</v>
          </cell>
        </row>
      </sheetData>
      <sheetData sheetId="2" refreshError="1">
        <row r="3">
          <cell r="B3" t="str">
            <v>gasoil IPE 1st</v>
          </cell>
          <cell r="C3" t="str">
            <v>Gasoil IPE 2nd</v>
          </cell>
          <cell r="D3" t="str">
            <v>Gasoil IPE 3rd</v>
          </cell>
          <cell r="E3" t="str">
            <v>0.2% CIF NWE</v>
          </cell>
          <cell r="F3" t="str">
            <v>0.2% FOB ROTT</v>
          </cell>
          <cell r="G3" t="str">
            <v>0.2% FOB MED</v>
          </cell>
          <cell r="H3" t="str">
            <v>ULSD CIF 50ppm</v>
          </cell>
          <cell r="I3" t="str">
            <v>ULSD FOB Rott 10ppm</v>
          </cell>
          <cell r="J3" t="str">
            <v>heating oil 1st</v>
          </cell>
          <cell r="K3" t="str">
            <v>heating oil 2nd</v>
          </cell>
          <cell r="L3" t="str">
            <v>heating oil 3rd</v>
          </cell>
          <cell r="M3" t="str">
            <v>0.2% NYH</v>
          </cell>
          <cell r="N3" t="str">
            <v>0.2% USGC</v>
          </cell>
          <cell r="O3" t="str">
            <v>0.5% SING</v>
          </cell>
          <cell r="P3" t="str">
            <v>0.5% SING 1st</v>
          </cell>
          <cell r="Q3" t="str">
            <v>0.5% SING 2nd</v>
          </cell>
          <cell r="T3" t="str">
            <v>Jet CIF NWE</v>
          </cell>
          <cell r="U3" t="str">
            <v>Jet BGE ROTT</v>
          </cell>
          <cell r="V3" t="str">
            <v>Jet Aviation</v>
          </cell>
          <cell r="W3" t="str">
            <v>JET NYH cgo</v>
          </cell>
          <cell r="X3" t="str">
            <v>JET NYH bge</v>
          </cell>
          <cell r="Y3" t="str">
            <v>JET USGC</v>
          </cell>
          <cell r="Z3" t="str">
            <v>JET USWC</v>
          </cell>
          <cell r="AA3" t="str">
            <v>JET SING</v>
          </cell>
          <cell r="AB3" t="str">
            <v>JET SING 1st</v>
          </cell>
          <cell r="AC3" t="str">
            <v>JET SING 2nd</v>
          </cell>
          <cell r="AD3" t="str">
            <v>JET SING FOB vs MOP</v>
          </cell>
          <cell r="AE3" t="str">
            <v>JET KERO AG</v>
          </cell>
          <cell r="AF3" t="str">
            <v>MOPAG</v>
          </cell>
          <cell r="AG3" t="str">
            <v xml:space="preserve"> </v>
          </cell>
          <cell r="AI3" t="str">
            <v>Naphtha CIF NWE</v>
          </cell>
          <cell r="AJ3" t="str">
            <v>Prem UNL FOB ROTT</v>
          </cell>
          <cell r="AK3" t="str">
            <v>ULSD 50 ppm FOB MED</v>
          </cell>
          <cell r="AM3" t="str">
            <v>IPE/Brent/1st Nby</v>
          </cell>
          <cell r="AN3" t="str">
            <v>IPE/Brent/2nd Nby</v>
          </cell>
          <cell r="AO3" t="str">
            <v>IPE/Brent/3rd Nby</v>
          </cell>
          <cell r="AP3" t="str">
            <v>NYMEX/WTI/ 1st Nby</v>
          </cell>
          <cell r="AQ3" t="str">
            <v>NYMEX/WTI/ 2nd Nby</v>
          </cell>
          <cell r="AR3" t="str">
            <v>NYMEX/WTI/ 1st Nby</v>
          </cell>
          <cell r="AT3" t="str">
            <v>WTI Cushing 1st</v>
          </cell>
          <cell r="AU3" t="str">
            <v>WTI Cushing 2nd</v>
          </cell>
          <cell r="AV3" t="str">
            <v>LLS 1st</v>
          </cell>
          <cell r="AW3" t="str">
            <v>Brent 1st Mth</v>
          </cell>
          <cell r="AX3" t="str">
            <v>Brent 2nd Mth</v>
          </cell>
          <cell r="AY3" t="str">
            <v>Dated Brent</v>
          </cell>
          <cell r="AZ3" t="str">
            <v>Ekofisk 1st Mth</v>
          </cell>
          <cell r="BA3" t="str">
            <v>Forties 1st Mth</v>
          </cell>
          <cell r="BB3" t="str">
            <v>Urals CIF Med 1st Mth</v>
          </cell>
          <cell r="BC3" t="str">
            <v>Dubai 1st Mth</v>
          </cell>
          <cell r="BD3" t="str">
            <v>Dubai 2nd Mth</v>
          </cell>
          <cell r="BE3" t="str">
            <v>Dubai 3rd Mth</v>
          </cell>
          <cell r="BF3" t="str">
            <v>TAPIS BLEND 1st Mth</v>
          </cell>
          <cell r="BG3" t="str">
            <v>Iranian Light 1st Mth</v>
          </cell>
          <cell r="BH3" t="str">
            <v>Iranian Heavy 1st Mth</v>
          </cell>
        </row>
        <row r="4">
          <cell r="A4">
            <v>37987</v>
          </cell>
          <cell r="B4" t="e">
            <v>#N/A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str">
            <v xml:space="preserve"> </v>
          </cell>
          <cell r="S4">
            <v>37987</v>
          </cell>
          <cell r="T4" t="e">
            <v>#N/A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 t="e">
            <v>#N/A</v>
          </cell>
          <cell r="AA4" t="e">
            <v>#N/A</v>
          </cell>
          <cell r="AB4" t="e">
            <v>#N/A</v>
          </cell>
          <cell r="AC4" t="e">
            <v>#N/A</v>
          </cell>
          <cell r="AD4" t="e">
            <v>#N/A</v>
          </cell>
          <cell r="AE4" t="e">
            <v>#N/A</v>
          </cell>
          <cell r="AF4" t="e">
            <v>#N/A</v>
          </cell>
          <cell r="AH4">
            <v>37987</v>
          </cell>
          <cell r="AI4" t="e">
            <v>#N/A</v>
          </cell>
          <cell r="AJ4" t="e">
            <v>#N/A</v>
          </cell>
          <cell r="AK4" t="e">
            <v>#DIV/0!</v>
          </cell>
          <cell r="AM4" t="e">
            <v>#N/A</v>
          </cell>
          <cell r="AN4" t="e">
            <v>#N/A</v>
          </cell>
          <cell r="AO4" t="e">
            <v>#N/A</v>
          </cell>
          <cell r="AP4" t="e">
            <v>#N/A</v>
          </cell>
          <cell r="AQ4" t="e">
            <v>#N/A</v>
          </cell>
          <cell r="AR4" t="e">
            <v>#N/A</v>
          </cell>
          <cell r="AT4" t="e">
            <v>#N/A</v>
          </cell>
          <cell r="AU4" t="e">
            <v>#N/A</v>
          </cell>
          <cell r="AV4" t="e">
            <v>#N/A</v>
          </cell>
          <cell r="AW4" t="e">
            <v>#N/A</v>
          </cell>
          <cell r="AX4" t="e">
            <v>#N/A</v>
          </cell>
          <cell r="AY4" t="e">
            <v>#N/A</v>
          </cell>
          <cell r="AZ4" t="e">
            <v>#N/A</v>
          </cell>
          <cell r="BA4" t="e">
            <v>#N/A</v>
          </cell>
          <cell r="BB4" t="e">
            <v>#N/A</v>
          </cell>
          <cell r="BC4" t="e">
            <v>#N/A</v>
          </cell>
          <cell r="BD4" t="e">
            <v>#N/A</v>
          </cell>
          <cell r="BE4" t="e">
            <v>#N/A</v>
          </cell>
          <cell r="BF4" t="e">
            <v>#N/A</v>
          </cell>
          <cell r="BG4" t="e">
            <v>#N/A</v>
          </cell>
          <cell r="BH4" t="e">
            <v>#N/A</v>
          </cell>
        </row>
        <row r="5">
          <cell r="A5">
            <v>37988</v>
          </cell>
          <cell r="B5">
            <v>271.75</v>
          </cell>
          <cell r="C5">
            <v>267.5</v>
          </cell>
          <cell r="D5">
            <v>261</v>
          </cell>
          <cell r="E5">
            <v>281.125</v>
          </cell>
          <cell r="F5">
            <v>272.25</v>
          </cell>
          <cell r="G5">
            <v>258.75</v>
          </cell>
          <cell r="H5">
            <v>296</v>
          </cell>
          <cell r="I5">
            <v>290.75</v>
          </cell>
          <cell r="J5" t="e">
            <v>#N/A</v>
          </cell>
          <cell r="K5" t="e">
            <v>#N/A</v>
          </cell>
          <cell r="L5" t="e">
            <v>#N/A</v>
          </cell>
          <cell r="M5" t="e">
            <v>#N/A</v>
          </cell>
          <cell r="N5" t="e">
            <v>#N/A</v>
          </cell>
          <cell r="O5">
            <v>37.200000000000003</v>
          </cell>
          <cell r="P5">
            <v>35.400000000000006</v>
          </cell>
          <cell r="Q5">
            <v>34.349999999999994</v>
          </cell>
          <cell r="R5" t="str">
            <v xml:space="preserve"> </v>
          </cell>
          <cell r="S5">
            <v>37988</v>
          </cell>
          <cell r="T5">
            <v>310.5</v>
          </cell>
          <cell r="U5">
            <v>312.75</v>
          </cell>
          <cell r="V5">
            <v>291</v>
          </cell>
          <cell r="W5" t="e">
            <v>#N/A</v>
          </cell>
          <cell r="X5" t="e">
            <v>#N/A</v>
          </cell>
          <cell r="Y5" t="e">
            <v>#N/A</v>
          </cell>
          <cell r="Z5" t="e">
            <v>#N/A</v>
          </cell>
          <cell r="AA5">
            <v>38.25</v>
          </cell>
          <cell r="AB5">
            <v>36.25</v>
          </cell>
          <cell r="AC5">
            <v>35.299999999999997</v>
          </cell>
          <cell r="AD5">
            <v>1.125</v>
          </cell>
          <cell r="AE5">
            <v>35.950000000000003</v>
          </cell>
          <cell r="AF5">
            <v>0.95</v>
          </cell>
          <cell r="AH5">
            <v>37988</v>
          </cell>
          <cell r="AI5">
            <v>312</v>
          </cell>
          <cell r="AJ5">
            <v>296.75</v>
          </cell>
          <cell r="AK5" t="e">
            <v>#DIV/0!</v>
          </cell>
          <cell r="AM5">
            <v>29.32</v>
          </cell>
          <cell r="AN5">
            <v>29.03</v>
          </cell>
          <cell r="AO5">
            <v>28.75</v>
          </cell>
          <cell r="AP5" t="e">
            <v>#N/A</v>
          </cell>
          <cell r="AQ5" t="e">
            <v>#N/A</v>
          </cell>
          <cell r="AR5" t="e">
            <v>#N/A</v>
          </cell>
          <cell r="AT5" t="e">
            <v>#N/A</v>
          </cell>
          <cell r="AU5" t="e">
            <v>#N/A</v>
          </cell>
          <cell r="AV5" t="e">
            <v>#N/A</v>
          </cell>
          <cell r="AW5">
            <v>29.9</v>
          </cell>
          <cell r="AX5">
            <v>29.62</v>
          </cell>
          <cell r="AY5">
            <v>30.134999999999998</v>
          </cell>
          <cell r="AZ5">
            <v>29.825000000000003</v>
          </cell>
          <cell r="BA5">
            <v>30.155000000000001</v>
          </cell>
          <cell r="BB5">
            <v>28.36</v>
          </cell>
          <cell r="BC5">
            <v>28.119999999999997</v>
          </cell>
          <cell r="BD5">
            <v>27.9</v>
          </cell>
          <cell r="BE5">
            <v>27.65</v>
          </cell>
          <cell r="BF5">
            <v>32.200000000000003</v>
          </cell>
          <cell r="BG5">
            <v>28.9</v>
          </cell>
          <cell r="BH5">
            <v>27.75</v>
          </cell>
        </row>
        <row r="6">
          <cell r="A6">
            <v>37991</v>
          </cell>
          <cell r="B6">
            <v>283.25</v>
          </cell>
          <cell r="C6">
            <v>279</v>
          </cell>
          <cell r="D6">
            <v>271</v>
          </cell>
          <cell r="E6">
            <v>292.625</v>
          </cell>
          <cell r="F6">
            <v>284.5</v>
          </cell>
          <cell r="G6">
            <v>273</v>
          </cell>
          <cell r="H6">
            <v>306.5</v>
          </cell>
          <cell r="I6">
            <v>302.25</v>
          </cell>
          <cell r="J6">
            <v>96.84</v>
          </cell>
          <cell r="K6">
            <v>94.99</v>
          </cell>
          <cell r="L6">
            <v>89.94</v>
          </cell>
          <cell r="M6">
            <v>107.8</v>
          </cell>
          <cell r="N6" t="e">
            <v>#N/A</v>
          </cell>
          <cell r="O6">
            <v>37.725000000000001</v>
          </cell>
          <cell r="P6">
            <v>35.700000000000003</v>
          </cell>
          <cell r="Q6">
            <v>34.424999999999997</v>
          </cell>
          <cell r="S6">
            <v>37991</v>
          </cell>
          <cell r="T6">
            <v>323.5</v>
          </cell>
          <cell r="U6">
            <v>325.75</v>
          </cell>
          <cell r="V6">
            <v>302.75</v>
          </cell>
          <cell r="W6">
            <v>97.6</v>
          </cell>
          <cell r="X6">
            <v>98.1</v>
          </cell>
          <cell r="Y6" t="e">
            <v>#N/A</v>
          </cell>
          <cell r="Z6" t="e">
            <v>#N/A</v>
          </cell>
          <cell r="AA6">
            <v>38.099999999999994</v>
          </cell>
          <cell r="AB6">
            <v>36.549999999999997</v>
          </cell>
          <cell r="AC6">
            <v>35.349999999999994</v>
          </cell>
          <cell r="AD6">
            <v>0.87</v>
          </cell>
          <cell r="AE6">
            <v>36.150000000000006</v>
          </cell>
          <cell r="AF6">
            <v>0.95</v>
          </cell>
          <cell r="AH6">
            <v>37991</v>
          </cell>
          <cell r="AI6">
            <v>327.5</v>
          </cell>
          <cell r="AJ6">
            <v>311</v>
          </cell>
          <cell r="AK6" t="e">
            <v>#DIV/0!</v>
          </cell>
          <cell r="AM6">
            <v>30.63</v>
          </cell>
          <cell r="AN6">
            <v>30.34</v>
          </cell>
          <cell r="AO6">
            <v>30.02</v>
          </cell>
          <cell r="AP6">
            <v>33.78</v>
          </cell>
          <cell r="AQ6">
            <v>33.51</v>
          </cell>
          <cell r="AR6">
            <v>33.01</v>
          </cell>
          <cell r="AT6">
            <v>33.82</v>
          </cell>
          <cell r="AU6">
            <v>33.53</v>
          </cell>
          <cell r="AV6">
            <v>34.209999999999994</v>
          </cell>
          <cell r="AW6">
            <v>30.79</v>
          </cell>
          <cell r="AX6">
            <v>30.505000000000003</v>
          </cell>
          <cell r="AY6">
            <v>31</v>
          </cell>
          <cell r="AZ6">
            <v>30.65</v>
          </cell>
          <cell r="BA6">
            <v>31.119999999999997</v>
          </cell>
          <cell r="BB6">
            <v>29.234999999999999</v>
          </cell>
          <cell r="BC6">
            <v>28.115000000000002</v>
          </cell>
          <cell r="BD6">
            <v>27.895</v>
          </cell>
          <cell r="BE6">
            <v>27.65</v>
          </cell>
          <cell r="BF6">
            <v>32.174999999999997</v>
          </cell>
          <cell r="BG6">
            <v>29.815000000000001</v>
          </cell>
          <cell r="BH6">
            <v>28.664999999999999</v>
          </cell>
        </row>
        <row r="7">
          <cell r="A7">
            <v>37992</v>
          </cell>
          <cell r="B7">
            <v>290.25</v>
          </cell>
          <cell r="C7">
            <v>284</v>
          </cell>
          <cell r="D7">
            <v>275.25</v>
          </cell>
          <cell r="E7">
            <v>299.5</v>
          </cell>
          <cell r="F7">
            <v>290.375</v>
          </cell>
          <cell r="G7">
            <v>285.5</v>
          </cell>
          <cell r="H7">
            <v>311.5</v>
          </cell>
          <cell r="I7">
            <v>308.25</v>
          </cell>
          <cell r="J7">
            <v>97.74</v>
          </cell>
          <cell r="K7">
            <v>95.49</v>
          </cell>
          <cell r="L7">
            <v>90.29</v>
          </cell>
          <cell r="M7">
            <v>111.8</v>
          </cell>
          <cell r="N7">
            <v>93.375</v>
          </cell>
          <cell r="O7">
            <v>38.825000000000003</v>
          </cell>
          <cell r="P7">
            <v>36.674999999999997</v>
          </cell>
          <cell r="Q7">
            <v>35.375</v>
          </cell>
          <cell r="S7">
            <v>37992</v>
          </cell>
          <cell r="T7">
            <v>331</v>
          </cell>
          <cell r="U7">
            <v>329.25</v>
          </cell>
          <cell r="V7">
            <v>310.25</v>
          </cell>
          <cell r="W7">
            <v>99.5</v>
          </cell>
          <cell r="X7">
            <v>100</v>
          </cell>
          <cell r="Y7">
            <v>98</v>
          </cell>
          <cell r="Z7">
            <v>106</v>
          </cell>
          <cell r="AA7">
            <v>39.225000000000001</v>
          </cell>
          <cell r="AB7">
            <v>37.700000000000003</v>
          </cell>
          <cell r="AC7">
            <v>36.5</v>
          </cell>
          <cell r="AD7">
            <v>0.8</v>
          </cell>
          <cell r="AE7">
            <v>37.274999999999999</v>
          </cell>
          <cell r="AF7">
            <v>0.95</v>
          </cell>
          <cell r="AH7">
            <v>37992</v>
          </cell>
          <cell r="AI7">
            <v>334.5</v>
          </cell>
          <cell r="AJ7">
            <v>317.5</v>
          </cell>
          <cell r="AK7" t="e">
            <v>#DIV/0!</v>
          </cell>
          <cell r="AM7">
            <v>30.63</v>
          </cell>
          <cell r="AN7">
            <v>30.38</v>
          </cell>
          <cell r="AO7">
            <v>30.07</v>
          </cell>
          <cell r="AP7">
            <v>33.700000000000003</v>
          </cell>
          <cell r="AQ7">
            <v>33.479999999999997</v>
          </cell>
          <cell r="AR7">
            <v>33.04</v>
          </cell>
          <cell r="AT7">
            <v>33.629999999999995</v>
          </cell>
          <cell r="AU7">
            <v>33.39</v>
          </cell>
          <cell r="AV7">
            <v>34.14</v>
          </cell>
          <cell r="AW7">
            <v>31.12</v>
          </cell>
          <cell r="AX7">
            <v>30.91</v>
          </cell>
          <cell r="AY7">
            <v>31.414999999999999</v>
          </cell>
          <cell r="AZ7">
            <v>31.065000000000001</v>
          </cell>
          <cell r="BA7">
            <v>31.524999999999999</v>
          </cell>
          <cell r="BB7">
            <v>29.575000000000003</v>
          </cell>
          <cell r="BC7">
            <v>29.049999999999997</v>
          </cell>
          <cell r="BD7">
            <v>28.82</v>
          </cell>
          <cell r="BE7">
            <v>28.564999999999998</v>
          </cell>
          <cell r="BF7">
            <v>33.075000000000003</v>
          </cell>
          <cell r="BG7">
            <v>30.074999999999999</v>
          </cell>
          <cell r="BH7">
            <v>28.925000000000001</v>
          </cell>
        </row>
        <row r="8">
          <cell r="A8">
            <v>37993</v>
          </cell>
          <cell r="B8">
            <v>287</v>
          </cell>
          <cell r="C8">
            <v>280</v>
          </cell>
          <cell r="D8">
            <v>272</v>
          </cell>
          <cell r="E8">
            <v>295.5</v>
          </cell>
          <cell r="F8">
            <v>285.75</v>
          </cell>
          <cell r="G8">
            <v>281</v>
          </cell>
          <cell r="H8">
            <v>306.75</v>
          </cell>
          <cell r="I8">
            <v>301.5</v>
          </cell>
          <cell r="J8">
            <v>96.61</v>
          </cell>
          <cell r="K8">
            <v>94.76</v>
          </cell>
          <cell r="L8">
            <v>89.76</v>
          </cell>
          <cell r="M8">
            <v>111.8</v>
          </cell>
          <cell r="N8">
            <v>92.325000000000003</v>
          </cell>
          <cell r="O8">
            <v>38.75</v>
          </cell>
          <cell r="P8">
            <v>36.599999999999994</v>
          </cell>
          <cell r="Q8">
            <v>35.349999999999994</v>
          </cell>
          <cell r="S8">
            <v>37993</v>
          </cell>
          <cell r="T8">
            <v>324.5</v>
          </cell>
          <cell r="U8">
            <v>326</v>
          </cell>
          <cell r="V8">
            <v>303</v>
          </cell>
          <cell r="W8">
            <v>99.1</v>
          </cell>
          <cell r="X8">
            <v>99.6</v>
          </cell>
          <cell r="Y8">
            <v>96.5</v>
          </cell>
          <cell r="Z8">
            <v>104.25</v>
          </cell>
          <cell r="AA8">
            <v>39.5</v>
          </cell>
          <cell r="AB8">
            <v>37.950000000000003</v>
          </cell>
          <cell r="AC8">
            <v>36.849999999999994</v>
          </cell>
          <cell r="AD8">
            <v>0.87</v>
          </cell>
          <cell r="AE8">
            <v>37.549999999999997</v>
          </cell>
          <cell r="AF8">
            <v>0.95</v>
          </cell>
          <cell r="AH8">
            <v>37993</v>
          </cell>
          <cell r="AI8">
            <v>348.5</v>
          </cell>
          <cell r="AJ8">
            <v>312.75</v>
          </cell>
          <cell r="AK8" t="e">
            <v>#DIV/0!</v>
          </cell>
          <cell r="AM8">
            <v>30.52</v>
          </cell>
          <cell r="AN8">
            <v>30.28</v>
          </cell>
          <cell r="AO8">
            <v>29.99</v>
          </cell>
          <cell r="AP8">
            <v>33.619999999999997</v>
          </cell>
          <cell r="AQ8">
            <v>33.4</v>
          </cell>
          <cell r="AR8">
            <v>32.97</v>
          </cell>
          <cell r="AT8">
            <v>33.57</v>
          </cell>
          <cell r="AU8">
            <v>33.32</v>
          </cell>
          <cell r="AV8">
            <v>34.209999999999994</v>
          </cell>
          <cell r="AW8">
            <v>30.82</v>
          </cell>
          <cell r="AX8">
            <v>30.560000000000002</v>
          </cell>
          <cell r="AY8">
            <v>31.22</v>
          </cell>
          <cell r="AZ8">
            <v>30.799999999999997</v>
          </cell>
          <cell r="BA8">
            <v>31.38</v>
          </cell>
          <cell r="BB8">
            <v>29.285</v>
          </cell>
          <cell r="BC8">
            <v>28.93</v>
          </cell>
          <cell r="BD8">
            <v>28.72</v>
          </cell>
          <cell r="BE8">
            <v>28.5</v>
          </cell>
          <cell r="BF8">
            <v>32.950000000000003</v>
          </cell>
          <cell r="BG8">
            <v>29.895</v>
          </cell>
          <cell r="BH8">
            <v>28.745000000000001</v>
          </cell>
        </row>
        <row r="9">
          <cell r="A9">
            <v>37994</v>
          </cell>
          <cell r="B9">
            <v>285.25</v>
          </cell>
          <cell r="C9">
            <v>279</v>
          </cell>
          <cell r="D9">
            <v>272.75</v>
          </cell>
          <cell r="E9">
            <v>295.5</v>
          </cell>
          <cell r="F9">
            <v>283.75</v>
          </cell>
          <cell r="G9">
            <v>283</v>
          </cell>
          <cell r="H9">
            <v>305.75</v>
          </cell>
          <cell r="I9">
            <v>298.75</v>
          </cell>
          <cell r="J9">
            <v>98.41</v>
          </cell>
          <cell r="K9">
            <v>96.41</v>
          </cell>
          <cell r="L9">
            <v>91.11</v>
          </cell>
          <cell r="M9">
            <v>111.8</v>
          </cell>
          <cell r="N9">
            <v>94.550000000000011</v>
          </cell>
          <cell r="O9">
            <v>39.150000000000006</v>
          </cell>
          <cell r="P9">
            <v>37.225000000000001</v>
          </cell>
          <cell r="Q9">
            <v>35.774999999999999</v>
          </cell>
          <cell r="S9">
            <v>37994</v>
          </cell>
          <cell r="T9">
            <v>325.5</v>
          </cell>
          <cell r="U9">
            <v>323</v>
          </cell>
          <cell r="V9">
            <v>304</v>
          </cell>
          <cell r="W9">
            <v>101.27500000000001</v>
          </cell>
          <cell r="X9">
            <v>101.77500000000001</v>
          </cell>
          <cell r="Y9">
            <v>98.35</v>
          </cell>
          <cell r="Z9">
            <v>105.625</v>
          </cell>
          <cell r="AA9">
            <v>39.825000000000003</v>
          </cell>
          <cell r="AB9">
            <v>38.150000000000006</v>
          </cell>
          <cell r="AC9">
            <v>36.900000000000006</v>
          </cell>
          <cell r="AD9">
            <v>0.8</v>
          </cell>
          <cell r="AE9" t="e">
            <v>#N/A</v>
          </cell>
          <cell r="AF9" t="e">
            <v>#N/A</v>
          </cell>
          <cell r="AH9">
            <v>37994</v>
          </cell>
          <cell r="AI9">
            <v>345</v>
          </cell>
          <cell r="AJ9">
            <v>317.25</v>
          </cell>
          <cell r="AK9" t="e">
            <v>#DIV/0!</v>
          </cell>
          <cell r="AM9">
            <v>31.08</v>
          </cell>
          <cell r="AN9">
            <v>30.74</v>
          </cell>
          <cell r="AO9">
            <v>30.55</v>
          </cell>
          <cell r="AP9">
            <v>33.979999999999997</v>
          </cell>
          <cell r="AQ9">
            <v>33.729999999999997</v>
          </cell>
          <cell r="AR9">
            <v>33.28</v>
          </cell>
          <cell r="AT9">
            <v>34.03</v>
          </cell>
          <cell r="AU9">
            <v>33.760000000000005</v>
          </cell>
          <cell r="AV9">
            <v>34.659999999999997</v>
          </cell>
          <cell r="AW9">
            <v>30.92</v>
          </cell>
          <cell r="AX9">
            <v>30.619999999999997</v>
          </cell>
          <cell r="AY9">
            <v>31.32</v>
          </cell>
          <cell r="AZ9">
            <v>30.954999999999998</v>
          </cell>
          <cell r="BA9">
            <v>31.515000000000001</v>
          </cell>
          <cell r="BB9">
            <v>29.274999999999999</v>
          </cell>
          <cell r="BC9">
            <v>29.04</v>
          </cell>
          <cell r="BD9">
            <v>28.86</v>
          </cell>
          <cell r="BE9">
            <v>28.645</v>
          </cell>
          <cell r="BF9">
            <v>33.125</v>
          </cell>
          <cell r="BG9">
            <v>28.965</v>
          </cell>
          <cell r="BH9">
            <v>27.715</v>
          </cell>
        </row>
        <row r="10">
          <cell r="A10">
            <v>37995</v>
          </cell>
          <cell r="B10">
            <v>293.75</v>
          </cell>
          <cell r="C10">
            <v>286.5</v>
          </cell>
          <cell r="D10">
            <v>279.5</v>
          </cell>
          <cell r="E10">
            <v>303</v>
          </cell>
          <cell r="F10">
            <v>292.25</v>
          </cell>
          <cell r="G10">
            <v>290.5</v>
          </cell>
          <cell r="H10">
            <v>313.25</v>
          </cell>
          <cell r="I10">
            <v>307.25</v>
          </cell>
          <cell r="J10">
            <v>100.96</v>
          </cell>
          <cell r="K10">
            <v>98.41</v>
          </cell>
          <cell r="L10">
            <v>92.31</v>
          </cell>
          <cell r="M10">
            <v>112.8</v>
          </cell>
          <cell r="N10">
            <v>97.449999999999989</v>
          </cell>
          <cell r="O10">
            <v>39.924999999999997</v>
          </cell>
          <cell r="P10">
            <v>38.125</v>
          </cell>
          <cell r="Q10">
            <v>36.599999999999994</v>
          </cell>
          <cell r="S10">
            <v>37995</v>
          </cell>
          <cell r="T10">
            <v>335.5</v>
          </cell>
          <cell r="U10">
            <v>329.25</v>
          </cell>
          <cell r="V10">
            <v>313.5</v>
          </cell>
          <cell r="W10">
            <v>103.825</v>
          </cell>
          <cell r="X10">
            <v>104.325</v>
          </cell>
          <cell r="Y10">
            <v>101.25</v>
          </cell>
          <cell r="Z10">
            <v>106.75</v>
          </cell>
          <cell r="AA10">
            <v>40.524999999999999</v>
          </cell>
          <cell r="AB10">
            <v>38.975000000000001</v>
          </cell>
          <cell r="AC10">
            <v>37.625</v>
          </cell>
          <cell r="AD10">
            <v>0.85000000000000009</v>
          </cell>
          <cell r="AE10">
            <v>38.575000000000003</v>
          </cell>
          <cell r="AF10">
            <v>0.95</v>
          </cell>
          <cell r="AH10">
            <v>37995</v>
          </cell>
          <cell r="AI10">
            <v>358.5</v>
          </cell>
          <cell r="AJ10">
            <v>330.5</v>
          </cell>
          <cell r="AK10" t="e">
            <v>#DIV/0!</v>
          </cell>
          <cell r="AM10">
            <v>31.37</v>
          </cell>
          <cell r="AN10">
            <v>30.96</v>
          </cell>
          <cell r="AO10">
            <v>30.66</v>
          </cell>
          <cell r="AP10">
            <v>34.31</v>
          </cell>
          <cell r="AQ10">
            <v>34.03</v>
          </cell>
          <cell r="AR10">
            <v>33.549999999999997</v>
          </cell>
          <cell r="AT10">
            <v>34.409999999999997</v>
          </cell>
          <cell r="AU10">
            <v>34.120000000000005</v>
          </cell>
          <cell r="AV10">
            <v>35.11</v>
          </cell>
          <cell r="AW10">
            <v>31.78</v>
          </cell>
          <cell r="AX10">
            <v>31.36</v>
          </cell>
          <cell r="AY10">
            <v>32.18</v>
          </cell>
          <cell r="AZ10">
            <v>31.905000000000001</v>
          </cell>
          <cell r="BA10">
            <v>32.409999999999997</v>
          </cell>
          <cell r="BB10">
            <v>30.185000000000002</v>
          </cell>
          <cell r="BC10">
            <v>29.53</v>
          </cell>
          <cell r="BD10">
            <v>29.32</v>
          </cell>
          <cell r="BE10">
            <v>29.08</v>
          </cell>
          <cell r="BF10">
            <v>33.650000000000006</v>
          </cell>
          <cell r="BG10">
            <v>30.004999999999999</v>
          </cell>
          <cell r="BH10">
            <v>28.754999999999999</v>
          </cell>
        </row>
        <row r="11">
          <cell r="A11">
            <v>37998</v>
          </cell>
          <cell r="B11">
            <v>293.75</v>
          </cell>
          <cell r="C11">
            <v>284.5</v>
          </cell>
          <cell r="D11">
            <v>278.25</v>
          </cell>
          <cell r="E11">
            <v>297.5</v>
          </cell>
          <cell r="F11">
            <v>287.25</v>
          </cell>
          <cell r="G11">
            <v>381.125</v>
          </cell>
          <cell r="H11">
            <v>311</v>
          </cell>
          <cell r="I11">
            <v>300</v>
          </cell>
          <cell r="J11">
            <v>100.77</v>
          </cell>
          <cell r="K11">
            <v>98.72</v>
          </cell>
          <cell r="L11">
            <v>92.57</v>
          </cell>
          <cell r="M11">
            <v>115.8</v>
          </cell>
          <cell r="N11">
            <v>97</v>
          </cell>
          <cell r="O11">
            <v>40.174999999999997</v>
          </cell>
          <cell r="P11">
            <v>38.575000000000003</v>
          </cell>
          <cell r="Q11">
            <v>36.875</v>
          </cell>
          <cell r="S11">
            <v>37998</v>
          </cell>
          <cell r="T11">
            <v>331</v>
          </cell>
          <cell r="U11">
            <v>326.75</v>
          </cell>
          <cell r="V11">
            <v>308.75</v>
          </cell>
          <cell r="W11">
            <v>103.625</v>
          </cell>
          <cell r="X11">
            <v>104.125</v>
          </cell>
          <cell r="Y11">
            <v>101.875</v>
          </cell>
          <cell r="Z11">
            <v>106.25</v>
          </cell>
          <cell r="AA11">
            <v>41</v>
          </cell>
          <cell r="AB11">
            <v>39.524999999999999</v>
          </cell>
          <cell r="AC11">
            <v>37.799999999999997</v>
          </cell>
          <cell r="AD11">
            <v>0.89999999999999991</v>
          </cell>
          <cell r="AE11">
            <v>39.049999999999997</v>
          </cell>
          <cell r="AF11">
            <v>0.95</v>
          </cell>
          <cell r="AH11">
            <v>37998</v>
          </cell>
          <cell r="AI11">
            <v>357.5</v>
          </cell>
          <cell r="AJ11">
            <v>334.75</v>
          </cell>
          <cell r="AK11" t="e">
            <v>#DIV/0!</v>
          </cell>
          <cell r="AM11">
            <v>31.76</v>
          </cell>
          <cell r="AN11">
            <v>31.2</v>
          </cell>
          <cell r="AO11">
            <v>30.85</v>
          </cell>
          <cell r="AP11">
            <v>34.72</v>
          </cell>
          <cell r="AQ11">
            <v>34.4</v>
          </cell>
          <cell r="AR11">
            <v>33.89</v>
          </cell>
          <cell r="AT11">
            <v>34.739999999999995</v>
          </cell>
          <cell r="AU11">
            <v>34.370000000000005</v>
          </cell>
          <cell r="AV11">
            <v>35.489999999999995</v>
          </cell>
          <cell r="AW11">
            <v>31.86</v>
          </cell>
          <cell r="AX11">
            <v>31.355</v>
          </cell>
          <cell r="AY11">
            <v>32.355000000000004</v>
          </cell>
          <cell r="AZ11">
            <v>32.07</v>
          </cell>
          <cell r="BA11">
            <v>32.68</v>
          </cell>
          <cell r="BB11">
            <v>30.130000000000003</v>
          </cell>
          <cell r="BC11">
            <v>29.520000000000003</v>
          </cell>
          <cell r="BD11">
            <v>29.29</v>
          </cell>
          <cell r="BE11">
            <v>29.05</v>
          </cell>
          <cell r="BF11">
            <v>33.700000000000003</v>
          </cell>
          <cell r="BG11">
            <v>30.05</v>
          </cell>
          <cell r="BH11">
            <v>28.8</v>
          </cell>
        </row>
        <row r="12">
          <cell r="A12">
            <v>37999</v>
          </cell>
          <cell r="B12">
            <v>282.75</v>
          </cell>
          <cell r="C12">
            <v>278</v>
          </cell>
          <cell r="D12">
            <v>269.5</v>
          </cell>
          <cell r="E12">
            <v>294.25</v>
          </cell>
          <cell r="F12">
            <v>285</v>
          </cell>
          <cell r="G12">
            <v>281</v>
          </cell>
          <cell r="H12">
            <v>307.25</v>
          </cell>
          <cell r="I12">
            <v>299</v>
          </cell>
          <cell r="J12">
            <v>98.92</v>
          </cell>
          <cell r="K12">
            <v>97.11</v>
          </cell>
          <cell r="L12">
            <v>91.41</v>
          </cell>
          <cell r="M12">
            <v>115.8</v>
          </cell>
          <cell r="N12">
            <v>94.449999999999989</v>
          </cell>
          <cell r="O12">
            <v>40.799999999999997</v>
          </cell>
          <cell r="P12">
            <v>39.075000000000003</v>
          </cell>
          <cell r="Q12">
            <v>37.274999999999999</v>
          </cell>
          <cell r="S12">
            <v>37999</v>
          </cell>
          <cell r="T12">
            <v>329.75</v>
          </cell>
          <cell r="U12">
            <v>324.75</v>
          </cell>
          <cell r="V12">
            <v>307.25</v>
          </cell>
          <cell r="W12">
            <v>102.4</v>
          </cell>
          <cell r="X12">
            <v>102.9</v>
          </cell>
          <cell r="Y12">
            <v>99.9</v>
          </cell>
          <cell r="Z12">
            <v>103.875</v>
          </cell>
          <cell r="AA12">
            <v>41.424999999999997</v>
          </cell>
          <cell r="AB12">
            <v>40</v>
          </cell>
          <cell r="AC12">
            <v>38.200000000000003</v>
          </cell>
          <cell r="AD12">
            <v>0.89999999999999991</v>
          </cell>
          <cell r="AE12">
            <v>39.475000000000001</v>
          </cell>
          <cell r="AF12">
            <v>0.95</v>
          </cell>
          <cell r="AH12">
            <v>37999</v>
          </cell>
          <cell r="AI12">
            <v>357.5</v>
          </cell>
          <cell r="AJ12">
            <v>335.5</v>
          </cell>
          <cell r="AK12" t="e">
            <v>#DIV/0!</v>
          </cell>
          <cell r="AM12">
            <v>31.37</v>
          </cell>
          <cell r="AN12">
            <v>30.85</v>
          </cell>
          <cell r="AO12">
            <v>30.52</v>
          </cell>
          <cell r="AP12">
            <v>34.43</v>
          </cell>
          <cell r="AQ12">
            <v>34.01</v>
          </cell>
          <cell r="AR12">
            <v>33.520000000000003</v>
          </cell>
          <cell r="AT12">
            <v>34.379999999999995</v>
          </cell>
          <cell r="AU12">
            <v>33.94</v>
          </cell>
          <cell r="AV12">
            <v>35.260000000000005</v>
          </cell>
          <cell r="AW12">
            <v>32.099999999999994</v>
          </cell>
          <cell r="AX12">
            <v>31.509999999999998</v>
          </cell>
          <cell r="AY12">
            <v>32.56</v>
          </cell>
          <cell r="AZ12">
            <v>32.275000000000006</v>
          </cell>
          <cell r="BA12">
            <v>32.885000000000005</v>
          </cell>
          <cell r="BB12">
            <v>30.27</v>
          </cell>
          <cell r="BC12">
            <v>29.740000000000002</v>
          </cell>
          <cell r="BD12">
            <v>29.52</v>
          </cell>
          <cell r="BE12">
            <v>29.29</v>
          </cell>
          <cell r="BF12">
            <v>34.200000000000003</v>
          </cell>
          <cell r="BG12">
            <v>30.32</v>
          </cell>
          <cell r="BH12">
            <v>29.07</v>
          </cell>
        </row>
        <row r="13">
          <cell r="A13">
            <v>38000</v>
          </cell>
          <cell r="B13">
            <v>272.5</v>
          </cell>
          <cell r="C13">
            <v>269</v>
          </cell>
          <cell r="D13">
            <v>262.25</v>
          </cell>
          <cell r="E13">
            <v>282.5</v>
          </cell>
          <cell r="F13">
            <v>272</v>
          </cell>
          <cell r="G13">
            <v>272.5</v>
          </cell>
          <cell r="H13">
            <v>296</v>
          </cell>
          <cell r="I13">
            <v>285.75</v>
          </cell>
          <cell r="J13">
            <v>96.74</v>
          </cell>
          <cell r="K13">
            <v>95.2</v>
          </cell>
          <cell r="L13">
            <v>90.15</v>
          </cell>
          <cell r="M13">
            <v>115.8</v>
          </cell>
          <cell r="N13">
            <v>92.625</v>
          </cell>
          <cell r="O13">
            <v>40.174999999999997</v>
          </cell>
          <cell r="P13">
            <v>38.349999999999994</v>
          </cell>
          <cell r="Q13">
            <v>36.650000000000006</v>
          </cell>
          <cell r="S13">
            <v>38000</v>
          </cell>
          <cell r="T13">
            <v>318.5</v>
          </cell>
          <cell r="U13">
            <v>315</v>
          </cell>
          <cell r="V13">
            <v>296</v>
          </cell>
          <cell r="W13">
            <v>100.25</v>
          </cell>
          <cell r="X13">
            <v>100.75</v>
          </cell>
          <cell r="Y13">
            <v>97.025000000000006</v>
          </cell>
          <cell r="Z13">
            <v>101.75</v>
          </cell>
          <cell r="AA13">
            <v>40.700000000000003</v>
          </cell>
          <cell r="AB13">
            <v>39.299999999999997</v>
          </cell>
          <cell r="AC13">
            <v>37.599999999999994</v>
          </cell>
          <cell r="AD13">
            <v>0.89999999999999991</v>
          </cell>
          <cell r="AE13">
            <v>38.700000000000003</v>
          </cell>
          <cell r="AF13">
            <v>0.95</v>
          </cell>
          <cell r="AH13">
            <v>38000</v>
          </cell>
          <cell r="AI13">
            <v>340.5</v>
          </cell>
          <cell r="AJ13">
            <v>322.5</v>
          </cell>
          <cell r="AK13" t="e">
            <v>#DIV/0!</v>
          </cell>
          <cell r="AM13">
            <v>31.03</v>
          </cell>
          <cell r="AN13">
            <v>30.57</v>
          </cell>
          <cell r="AO13">
            <v>30.31</v>
          </cell>
          <cell r="AP13">
            <v>34.5</v>
          </cell>
          <cell r="AQ13">
            <v>33.79</v>
          </cell>
          <cell r="AR13">
            <v>33.31</v>
          </cell>
          <cell r="AT13">
            <v>34.480000000000004</v>
          </cell>
          <cell r="AU13">
            <v>33.739999999999995</v>
          </cell>
          <cell r="AV13">
            <v>35.379999999999995</v>
          </cell>
          <cell r="AW13">
            <v>31.21</v>
          </cell>
          <cell r="AX13">
            <v>30.689999999999998</v>
          </cell>
          <cell r="AY13">
            <v>31.655000000000001</v>
          </cell>
          <cell r="AZ13">
            <v>31.335000000000001</v>
          </cell>
          <cell r="BA13">
            <v>31.924999999999997</v>
          </cell>
          <cell r="BB13">
            <v>29.314999999999998</v>
          </cell>
          <cell r="BC13">
            <v>29.17</v>
          </cell>
          <cell r="BD13">
            <v>28.97</v>
          </cell>
          <cell r="BE13">
            <v>28.759999999999998</v>
          </cell>
          <cell r="BF13">
            <v>33.799999999999997</v>
          </cell>
          <cell r="BG13">
            <v>29.335000000000001</v>
          </cell>
          <cell r="BH13">
            <v>28.085000000000001</v>
          </cell>
        </row>
        <row r="14">
          <cell r="A14">
            <v>38001</v>
          </cell>
          <cell r="B14">
            <v>271.75</v>
          </cell>
          <cell r="C14">
            <v>267.25</v>
          </cell>
          <cell r="D14">
            <v>260</v>
          </cell>
          <cell r="E14">
            <v>281.25</v>
          </cell>
          <cell r="F14">
            <v>271.5</v>
          </cell>
          <cell r="G14">
            <v>266.75</v>
          </cell>
          <cell r="H14">
            <v>298.75</v>
          </cell>
          <cell r="I14">
            <v>286.25</v>
          </cell>
          <cell r="J14">
            <v>92.99</v>
          </cell>
          <cell r="K14">
            <v>91.65</v>
          </cell>
          <cell r="L14">
            <v>86.9</v>
          </cell>
          <cell r="M14">
            <v>115.8</v>
          </cell>
          <cell r="N14">
            <v>89.074999999999989</v>
          </cell>
          <cell r="O14">
            <v>40.475000000000001</v>
          </cell>
          <cell r="P14">
            <v>38.674999999999997</v>
          </cell>
          <cell r="Q14">
            <v>36.924999999999997</v>
          </cell>
          <cell r="S14">
            <v>38001</v>
          </cell>
          <cell r="T14">
            <v>323.25</v>
          </cell>
          <cell r="U14">
            <v>312.25</v>
          </cell>
          <cell r="V14">
            <v>300.75</v>
          </cell>
          <cell r="W14">
            <v>95.724999999999994</v>
          </cell>
          <cell r="X14">
            <v>96.224999999999994</v>
          </cell>
          <cell r="Y14">
            <v>93.424999999999997</v>
          </cell>
          <cell r="Z14">
            <v>97.875</v>
          </cell>
          <cell r="AA14">
            <v>40.774999999999999</v>
          </cell>
          <cell r="AB14">
            <v>39.424999999999997</v>
          </cell>
          <cell r="AC14">
            <v>37.774999999999999</v>
          </cell>
          <cell r="AD14">
            <v>0.89999999999999991</v>
          </cell>
          <cell r="AE14">
            <v>38.774999999999999</v>
          </cell>
          <cell r="AF14">
            <v>0.95</v>
          </cell>
          <cell r="AH14">
            <v>38001</v>
          </cell>
          <cell r="AI14">
            <v>342</v>
          </cell>
          <cell r="AJ14">
            <v>322.5</v>
          </cell>
          <cell r="AK14" t="e">
            <v>#DIV/0!</v>
          </cell>
          <cell r="AM14">
            <v>31.56</v>
          </cell>
          <cell r="AN14">
            <v>29.34</v>
          </cell>
          <cell r="AO14">
            <v>29.08</v>
          </cell>
          <cell r="AP14">
            <v>33.44</v>
          </cell>
          <cell r="AQ14">
            <v>32.53</v>
          </cell>
          <cell r="AR14">
            <v>32.11</v>
          </cell>
          <cell r="AT14">
            <v>33.489999999999995</v>
          </cell>
          <cell r="AU14">
            <v>32.549999999999997</v>
          </cell>
          <cell r="AV14">
            <v>34.44</v>
          </cell>
          <cell r="AW14">
            <v>31.17</v>
          </cell>
          <cell r="AX14">
            <v>30.549999999999997</v>
          </cell>
          <cell r="AY14">
            <v>31.689999999999998</v>
          </cell>
          <cell r="AZ14">
            <v>31.344999999999999</v>
          </cell>
          <cell r="BA14">
            <v>31.865000000000002</v>
          </cell>
          <cell r="BB14">
            <v>29.244999999999997</v>
          </cell>
          <cell r="BC14">
            <v>29.240000000000002</v>
          </cell>
          <cell r="BD14">
            <v>29.06</v>
          </cell>
          <cell r="BE14">
            <v>28.88</v>
          </cell>
          <cell r="BF14">
            <v>33.900000000000006</v>
          </cell>
          <cell r="BG14">
            <v>29.43</v>
          </cell>
          <cell r="BH14">
            <v>28.175000000000001</v>
          </cell>
        </row>
        <row r="15">
          <cell r="A15">
            <v>38002</v>
          </cell>
          <cell r="B15">
            <v>272.75</v>
          </cell>
          <cell r="C15">
            <v>267.25</v>
          </cell>
          <cell r="D15">
            <v>259.75</v>
          </cell>
          <cell r="E15">
            <v>282.25</v>
          </cell>
          <cell r="F15">
            <v>272.125</v>
          </cell>
          <cell r="G15">
            <v>265.25</v>
          </cell>
          <cell r="H15">
            <v>299.75</v>
          </cell>
          <cell r="I15">
            <v>289.75</v>
          </cell>
          <cell r="J15">
            <v>98.06</v>
          </cell>
          <cell r="K15">
            <v>96.12</v>
          </cell>
          <cell r="L15">
            <v>90.52</v>
          </cell>
          <cell r="M15">
            <v>109.8</v>
          </cell>
          <cell r="N15">
            <v>94.300000000000011</v>
          </cell>
          <cell r="O15">
            <v>39.849999999999994</v>
          </cell>
          <cell r="P15">
            <v>37.849999999999994</v>
          </cell>
          <cell r="Q15">
            <v>35.849999999999994</v>
          </cell>
          <cell r="S15">
            <v>38002</v>
          </cell>
          <cell r="T15">
            <v>325.75</v>
          </cell>
          <cell r="U15">
            <v>315.25</v>
          </cell>
          <cell r="V15">
            <v>301.5</v>
          </cell>
          <cell r="W15">
            <v>100.9</v>
          </cell>
          <cell r="X15">
            <v>101.4</v>
          </cell>
          <cell r="Y15">
            <v>98.300000000000011</v>
          </cell>
          <cell r="Z15">
            <v>101.75</v>
          </cell>
          <cell r="AA15">
            <v>40.049999999999997</v>
          </cell>
          <cell r="AB15">
            <v>38.299999999999997</v>
          </cell>
          <cell r="AC15">
            <v>36.5</v>
          </cell>
          <cell r="AD15">
            <v>1.31</v>
          </cell>
          <cell r="AE15">
            <v>38.049999999999997</v>
          </cell>
          <cell r="AF15">
            <v>0.95</v>
          </cell>
          <cell r="AH15">
            <v>38002</v>
          </cell>
          <cell r="AI15">
            <v>324.5</v>
          </cell>
          <cell r="AJ15">
            <v>318.5</v>
          </cell>
          <cell r="AK15" t="e">
            <v>#DIV/0!</v>
          </cell>
          <cell r="AM15">
            <v>30.47</v>
          </cell>
          <cell r="AN15">
            <v>30.08</v>
          </cell>
          <cell r="AO15">
            <v>29.77</v>
          </cell>
          <cell r="AP15">
            <v>35.07</v>
          </cell>
          <cell r="AQ15">
            <v>34</v>
          </cell>
          <cell r="AR15">
            <v>33.51</v>
          </cell>
          <cell r="AT15">
            <v>35.269999999999996</v>
          </cell>
          <cell r="AU15">
            <v>34.120000000000005</v>
          </cell>
          <cell r="AV15">
            <v>36.379999999999995</v>
          </cell>
          <cell r="AW15">
            <v>30.954999999999998</v>
          </cell>
          <cell r="AX15">
            <v>30.28</v>
          </cell>
          <cell r="AY15">
            <v>31.454999999999998</v>
          </cell>
          <cell r="AZ15">
            <v>31.19</v>
          </cell>
          <cell r="BA15">
            <v>31.594999999999999</v>
          </cell>
          <cell r="BB15">
            <v>28.975000000000001</v>
          </cell>
          <cell r="BC15">
            <v>28.240000000000002</v>
          </cell>
          <cell r="BD15">
            <v>28.045000000000002</v>
          </cell>
          <cell r="BE15">
            <v>27.85</v>
          </cell>
          <cell r="BF15">
            <v>32.825000000000003</v>
          </cell>
          <cell r="BG15">
            <v>29.18</v>
          </cell>
          <cell r="BH15">
            <v>27.93</v>
          </cell>
        </row>
        <row r="16">
          <cell r="A16">
            <v>38005</v>
          </cell>
          <cell r="B16">
            <v>279.75</v>
          </cell>
          <cell r="C16">
            <v>273.75</v>
          </cell>
          <cell r="D16">
            <v>266</v>
          </cell>
          <cell r="E16">
            <v>289.75</v>
          </cell>
          <cell r="F16">
            <v>279.625</v>
          </cell>
          <cell r="G16">
            <v>272.75</v>
          </cell>
          <cell r="H16">
            <v>308.25</v>
          </cell>
          <cell r="I16">
            <v>297</v>
          </cell>
          <cell r="J16" t="e">
            <v>#N/A</v>
          </cell>
          <cell r="K16" t="e">
            <v>#N/A</v>
          </cell>
          <cell r="L16" t="e">
            <v>#N/A</v>
          </cell>
          <cell r="M16">
            <v>114.8</v>
          </cell>
          <cell r="N16" t="e">
            <v>#N/A</v>
          </cell>
          <cell r="O16">
            <v>40.174999999999997</v>
          </cell>
          <cell r="P16">
            <v>38.450000000000003</v>
          </cell>
          <cell r="Q16">
            <v>36.450000000000003</v>
          </cell>
          <cell r="S16">
            <v>38005</v>
          </cell>
          <cell r="T16">
            <v>335.75</v>
          </cell>
          <cell r="U16">
            <v>324.25</v>
          </cell>
          <cell r="V16">
            <v>311.5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>
            <v>40.325000000000003</v>
          </cell>
          <cell r="AB16">
            <v>38.799999999999997</v>
          </cell>
          <cell r="AC16">
            <v>37.049999999999997</v>
          </cell>
          <cell r="AD16">
            <v>1.3</v>
          </cell>
          <cell r="AE16">
            <v>38.325000000000003</v>
          </cell>
          <cell r="AF16">
            <v>0.95</v>
          </cell>
          <cell r="AH16">
            <v>38005</v>
          </cell>
          <cell r="AI16">
            <v>324</v>
          </cell>
          <cell r="AJ16">
            <v>324.5</v>
          </cell>
          <cell r="AK16" t="e">
            <v>#DIV/0!</v>
          </cell>
          <cell r="AM16">
            <v>30.57</v>
          </cell>
          <cell r="AN16">
            <v>30.21</v>
          </cell>
          <cell r="AO16">
            <v>29.9</v>
          </cell>
          <cell r="AP16" t="e">
            <v>#N/A</v>
          </cell>
          <cell r="AQ16" t="e">
            <v>#N/A</v>
          </cell>
          <cell r="AR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>
            <v>31.37</v>
          </cell>
          <cell r="AX16">
            <v>30.68</v>
          </cell>
          <cell r="AY16">
            <v>31.78</v>
          </cell>
          <cell r="AZ16">
            <v>31.64</v>
          </cell>
          <cell r="BA16">
            <v>31.939999999999998</v>
          </cell>
          <cell r="BB16">
            <v>29.274999999999999</v>
          </cell>
          <cell r="BC16">
            <v>29.03</v>
          </cell>
          <cell r="BD16">
            <v>28.82</v>
          </cell>
          <cell r="BE16">
            <v>28.61</v>
          </cell>
          <cell r="BF16">
            <v>33.650000000000006</v>
          </cell>
          <cell r="BG16">
            <v>29.515000000000001</v>
          </cell>
          <cell r="BH16">
            <v>28.265000000000001</v>
          </cell>
        </row>
        <row r="17">
          <cell r="A17">
            <v>38006</v>
          </cell>
          <cell r="B17">
            <v>285.25</v>
          </cell>
          <cell r="C17">
            <v>278.25</v>
          </cell>
          <cell r="D17">
            <v>268.5</v>
          </cell>
          <cell r="E17">
            <v>294.625</v>
          </cell>
          <cell r="F17">
            <v>284.75</v>
          </cell>
          <cell r="G17">
            <v>279.25</v>
          </cell>
          <cell r="H17">
            <v>313.25</v>
          </cell>
          <cell r="I17">
            <v>300.25</v>
          </cell>
          <cell r="J17">
            <v>101.89</v>
          </cell>
          <cell r="K17">
            <v>99.45</v>
          </cell>
          <cell r="L17">
            <v>93.25</v>
          </cell>
          <cell r="M17">
            <v>114.8</v>
          </cell>
          <cell r="N17">
            <v>98.35</v>
          </cell>
          <cell r="O17">
            <v>40.450000000000003</v>
          </cell>
          <cell r="P17">
            <v>38.849999999999994</v>
          </cell>
          <cell r="Q17">
            <v>36.975000000000001</v>
          </cell>
          <cell r="S17">
            <v>38006</v>
          </cell>
          <cell r="T17">
            <v>341.25</v>
          </cell>
          <cell r="U17">
            <v>331</v>
          </cell>
          <cell r="V17">
            <v>317</v>
          </cell>
          <cell r="W17">
            <v>105.4</v>
          </cell>
          <cell r="X17">
            <v>105.9</v>
          </cell>
          <cell r="Y17">
            <v>102.875</v>
          </cell>
          <cell r="Z17">
            <v>103</v>
          </cell>
          <cell r="AA17">
            <v>40.524999999999999</v>
          </cell>
          <cell r="AB17">
            <v>39.349999999999994</v>
          </cell>
          <cell r="AC17">
            <v>37.674999999999997</v>
          </cell>
          <cell r="AD17">
            <v>1</v>
          </cell>
          <cell r="AE17">
            <v>38.5</v>
          </cell>
          <cell r="AF17">
            <v>0.95</v>
          </cell>
          <cell r="AH17">
            <v>38006</v>
          </cell>
          <cell r="AI17">
            <v>336</v>
          </cell>
          <cell r="AJ17">
            <v>328.75</v>
          </cell>
          <cell r="AK17" t="e">
            <v>#DIV/0!</v>
          </cell>
          <cell r="AM17">
            <v>31.23</v>
          </cell>
          <cell r="AN17">
            <v>30.87</v>
          </cell>
          <cell r="AO17">
            <v>30.56</v>
          </cell>
          <cell r="AP17">
            <v>36.200000000000003</v>
          </cell>
          <cell r="AQ17">
            <v>34.869999999999997</v>
          </cell>
          <cell r="AR17">
            <v>33.75</v>
          </cell>
          <cell r="AT17">
            <v>36.049999999999997</v>
          </cell>
          <cell r="AU17">
            <v>34.769999999999996</v>
          </cell>
          <cell r="AV17">
            <v>37.299999999999997</v>
          </cell>
          <cell r="AW17">
            <v>31.715</v>
          </cell>
          <cell r="AX17">
            <v>31.1</v>
          </cell>
          <cell r="AY17">
            <v>32.090000000000003</v>
          </cell>
          <cell r="AZ17">
            <v>31.93</v>
          </cell>
          <cell r="BA17">
            <v>32.120000000000005</v>
          </cell>
          <cell r="BB17">
            <v>29.405000000000001</v>
          </cell>
          <cell r="BC17">
            <v>29.13</v>
          </cell>
          <cell r="BD17">
            <v>28.94</v>
          </cell>
          <cell r="BE17">
            <v>28.75</v>
          </cell>
          <cell r="BF17">
            <v>34.450000000000003</v>
          </cell>
          <cell r="BG17">
            <v>29.835000000000001</v>
          </cell>
          <cell r="BH17">
            <v>28.585000000000001</v>
          </cell>
        </row>
        <row r="18">
          <cell r="A18">
            <v>38007</v>
          </cell>
          <cell r="B18">
            <v>284.5</v>
          </cell>
          <cell r="C18">
            <v>278</v>
          </cell>
          <cell r="D18">
            <v>268.5</v>
          </cell>
          <cell r="E18">
            <v>292.875</v>
          </cell>
          <cell r="F18">
            <v>284.25</v>
          </cell>
          <cell r="G18">
            <v>278.5</v>
          </cell>
          <cell r="H18">
            <v>312</v>
          </cell>
          <cell r="I18">
            <v>299</v>
          </cell>
          <cell r="J18">
            <v>102.93</v>
          </cell>
          <cell r="K18">
            <v>100.18</v>
          </cell>
          <cell r="L18">
            <v>93.38</v>
          </cell>
          <cell r="M18">
            <v>118.8</v>
          </cell>
          <cell r="N18">
            <v>99.075000000000003</v>
          </cell>
          <cell r="O18">
            <v>40.799999999999997</v>
          </cell>
          <cell r="P18">
            <v>39.5</v>
          </cell>
          <cell r="Q18">
            <v>37.450000000000003</v>
          </cell>
          <cell r="S18">
            <v>38007</v>
          </cell>
          <cell r="T18">
            <v>343</v>
          </cell>
          <cell r="U18">
            <v>329</v>
          </cell>
          <cell r="V18">
            <v>318.75</v>
          </cell>
          <cell r="W18">
            <v>107.19999999999999</v>
          </cell>
          <cell r="X18">
            <v>107.69999999999999</v>
          </cell>
          <cell r="Y18">
            <v>105.2</v>
          </cell>
          <cell r="Z18">
            <v>103.375</v>
          </cell>
          <cell r="AA18">
            <v>41.125</v>
          </cell>
          <cell r="AB18">
            <v>40</v>
          </cell>
          <cell r="AC18">
            <v>38.174999999999997</v>
          </cell>
          <cell r="AD18">
            <v>1</v>
          </cell>
          <cell r="AE18">
            <v>39</v>
          </cell>
          <cell r="AF18">
            <v>0.95</v>
          </cell>
          <cell r="AH18">
            <v>38007</v>
          </cell>
          <cell r="AI18">
            <v>317.5</v>
          </cell>
          <cell r="AJ18">
            <v>327.25</v>
          </cell>
          <cell r="AK18" t="e">
            <v>#DIV/0!</v>
          </cell>
          <cell r="AM18">
            <v>30.86</v>
          </cell>
          <cell r="AN18">
            <v>30.55</v>
          </cell>
          <cell r="AO18">
            <v>30.28</v>
          </cell>
          <cell r="AP18">
            <v>34.58</v>
          </cell>
          <cell r="AQ18">
            <v>34</v>
          </cell>
          <cell r="AR18">
            <v>33.42</v>
          </cell>
          <cell r="AT18">
            <v>34.914999999999999</v>
          </cell>
          <cell r="AU18">
            <v>34.590000000000003</v>
          </cell>
          <cell r="AV18">
            <v>36.545000000000002</v>
          </cell>
          <cell r="AW18">
            <v>31.5</v>
          </cell>
          <cell r="AX18">
            <v>30.939999999999998</v>
          </cell>
          <cell r="AY18">
            <v>31.799999999999997</v>
          </cell>
          <cell r="AZ18">
            <v>31.64</v>
          </cell>
          <cell r="BA18">
            <v>31.83</v>
          </cell>
          <cell r="BB18">
            <v>28.914999999999999</v>
          </cell>
          <cell r="BC18">
            <v>29.270000000000003</v>
          </cell>
          <cell r="BD18">
            <v>29.08</v>
          </cell>
          <cell r="BE18">
            <v>28.95</v>
          </cell>
          <cell r="BF18">
            <v>34.849999999999994</v>
          </cell>
          <cell r="BG18">
            <v>29.475000000000001</v>
          </cell>
          <cell r="BH18">
            <v>28.225000000000001</v>
          </cell>
        </row>
        <row r="19">
          <cell r="A19">
            <v>38008</v>
          </cell>
          <cell r="B19">
            <v>276.5</v>
          </cell>
          <cell r="C19">
            <v>271.5</v>
          </cell>
          <cell r="D19">
            <v>262.75</v>
          </cell>
          <cell r="E19">
            <v>283</v>
          </cell>
          <cell r="F19">
            <v>274.875</v>
          </cell>
          <cell r="G19">
            <v>270.5</v>
          </cell>
          <cell r="H19">
            <v>303</v>
          </cell>
          <cell r="I19">
            <v>291.5</v>
          </cell>
          <cell r="J19">
            <v>103.84</v>
          </cell>
          <cell r="K19">
            <v>100.82</v>
          </cell>
          <cell r="L19">
            <v>94.02</v>
          </cell>
          <cell r="M19">
            <v>119.8</v>
          </cell>
          <cell r="N19">
            <v>99.974999999999994</v>
          </cell>
          <cell r="O19" t="e">
            <v>#N/A</v>
          </cell>
          <cell r="P19" t="e">
            <v>#N/A</v>
          </cell>
          <cell r="Q19" t="e">
            <v>#N/A</v>
          </cell>
          <cell r="S19">
            <v>38008</v>
          </cell>
          <cell r="T19">
            <v>334.5</v>
          </cell>
          <cell r="U19">
            <v>323</v>
          </cell>
          <cell r="V19">
            <v>310.25</v>
          </cell>
          <cell r="W19">
            <v>108.22499999999999</v>
          </cell>
          <cell r="X19">
            <v>108.72499999999999</v>
          </cell>
          <cell r="Y19">
            <v>103.425</v>
          </cell>
          <cell r="Z19">
            <v>105.625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H19">
            <v>38008</v>
          </cell>
          <cell r="AI19">
            <v>307.5</v>
          </cell>
          <cell r="AJ19">
            <v>322.75</v>
          </cell>
          <cell r="AK19" t="e">
            <v>#DIV/0!</v>
          </cell>
          <cell r="AM19">
            <v>31.11</v>
          </cell>
          <cell r="AN19">
            <v>30.83</v>
          </cell>
          <cell r="AO19">
            <v>30.55</v>
          </cell>
          <cell r="AP19">
            <v>34.93</v>
          </cell>
          <cell r="AQ19">
            <v>34.299999999999997</v>
          </cell>
          <cell r="AR19">
            <v>33.68</v>
          </cell>
          <cell r="AT19">
            <v>34.93</v>
          </cell>
          <cell r="AU19">
            <v>34.980000000000004</v>
          </cell>
          <cell r="AV19">
            <v>37.64</v>
          </cell>
          <cell r="AW19">
            <v>31</v>
          </cell>
          <cell r="AX19">
            <v>30.5</v>
          </cell>
          <cell r="AY19">
            <v>31.195</v>
          </cell>
          <cell r="AZ19">
            <v>31.024999999999999</v>
          </cell>
          <cell r="BA19">
            <v>31.305</v>
          </cell>
          <cell r="BB19">
            <v>28.405000000000001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>
            <v>28.984999999999999</v>
          </cell>
          <cell r="BH19">
            <v>27.734999999999999</v>
          </cell>
        </row>
        <row r="20">
          <cell r="A20">
            <v>38009</v>
          </cell>
          <cell r="B20">
            <v>282</v>
          </cell>
          <cell r="C20">
            <v>276.75</v>
          </cell>
          <cell r="D20">
            <v>267.75</v>
          </cell>
          <cell r="E20">
            <v>285</v>
          </cell>
          <cell r="F20">
            <v>280</v>
          </cell>
          <cell r="G20">
            <v>276</v>
          </cell>
          <cell r="H20">
            <v>307.5</v>
          </cell>
          <cell r="I20">
            <v>297</v>
          </cell>
          <cell r="J20">
            <v>102.54</v>
          </cell>
          <cell r="K20">
            <v>99.68</v>
          </cell>
          <cell r="L20">
            <v>92.78</v>
          </cell>
          <cell r="M20">
            <v>120.8</v>
          </cell>
          <cell r="N20">
            <v>98.65</v>
          </cell>
          <cell r="O20" t="e">
            <v>#N/A</v>
          </cell>
          <cell r="P20" t="e">
            <v>#N/A</v>
          </cell>
          <cell r="Q20" t="e">
            <v>#N/A</v>
          </cell>
          <cell r="S20">
            <v>38009</v>
          </cell>
          <cell r="T20">
            <v>339.5</v>
          </cell>
          <cell r="U20">
            <v>326.5</v>
          </cell>
          <cell r="V20">
            <v>315.25</v>
          </cell>
          <cell r="W20">
            <v>106.425</v>
          </cell>
          <cell r="X20">
            <v>106.925</v>
          </cell>
          <cell r="Y20">
            <v>103.075</v>
          </cell>
          <cell r="Z20">
            <v>105.625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H20">
            <v>38009</v>
          </cell>
          <cell r="AI20">
            <v>316.5</v>
          </cell>
          <cell r="AJ20">
            <v>325.5</v>
          </cell>
          <cell r="AK20" t="e">
            <v>#DIV/0!</v>
          </cell>
          <cell r="AM20">
            <v>30.96</v>
          </cell>
          <cell r="AN20">
            <v>30.67</v>
          </cell>
          <cell r="AO20">
            <v>30.39</v>
          </cell>
          <cell r="AP20">
            <v>34.94</v>
          </cell>
          <cell r="AQ20">
            <v>34.03</v>
          </cell>
          <cell r="AR20">
            <v>33.369999999999997</v>
          </cell>
          <cell r="AT20">
            <v>34.989999999999995</v>
          </cell>
          <cell r="AU20">
            <v>34.89</v>
          </cell>
          <cell r="AV20">
            <v>35.94</v>
          </cell>
          <cell r="AW20">
            <v>31.740000000000002</v>
          </cell>
          <cell r="AX20">
            <v>31.200000000000003</v>
          </cell>
          <cell r="AY20">
            <v>31.695</v>
          </cell>
          <cell r="AZ20">
            <v>31.66</v>
          </cell>
          <cell r="BA20">
            <v>31.695</v>
          </cell>
          <cell r="BB20">
            <v>29.15</v>
          </cell>
          <cell r="BC20" t="e">
            <v>#N/A</v>
          </cell>
          <cell r="BD20" t="e">
            <v>#N/A</v>
          </cell>
          <cell r="BE20" t="e">
            <v>#N/A</v>
          </cell>
          <cell r="BF20" t="e">
            <v>#N/A</v>
          </cell>
          <cell r="BG20">
            <v>29.645</v>
          </cell>
          <cell r="BH20">
            <v>28.395</v>
          </cell>
        </row>
        <row r="21">
          <cell r="A21">
            <v>38012</v>
          </cell>
          <cell r="B21">
            <v>272.5</v>
          </cell>
          <cell r="C21">
            <v>268.5</v>
          </cell>
          <cell r="D21">
            <v>261.5</v>
          </cell>
          <cell r="E21">
            <v>274</v>
          </cell>
          <cell r="F21">
            <v>271.25</v>
          </cell>
          <cell r="G21">
            <v>265</v>
          </cell>
          <cell r="H21">
            <v>297</v>
          </cell>
          <cell r="I21">
            <v>286.5</v>
          </cell>
          <cell r="J21">
            <v>99.32</v>
          </cell>
          <cell r="K21">
            <v>97.3</v>
          </cell>
          <cell r="L21">
            <v>91.25</v>
          </cell>
          <cell r="M21">
            <v>120.8</v>
          </cell>
          <cell r="N21">
            <v>95.224999999999994</v>
          </cell>
          <cell r="O21">
            <v>39.900000000000006</v>
          </cell>
          <cell r="P21">
            <v>39.024999999999999</v>
          </cell>
          <cell r="Q21">
            <v>37.049999999999997</v>
          </cell>
          <cell r="S21">
            <v>38012</v>
          </cell>
          <cell r="T21">
            <v>330</v>
          </cell>
          <cell r="U21">
            <v>317</v>
          </cell>
          <cell r="V21">
            <v>305.75</v>
          </cell>
          <cell r="W21">
            <v>103.55</v>
          </cell>
          <cell r="X21">
            <v>104.05</v>
          </cell>
          <cell r="Y21">
            <v>100.9</v>
          </cell>
          <cell r="Z21">
            <v>104.625</v>
          </cell>
          <cell r="AA21">
            <v>40.400000000000006</v>
          </cell>
          <cell r="AB21">
            <v>39.625</v>
          </cell>
          <cell r="AC21">
            <v>37.924999999999997</v>
          </cell>
          <cell r="AD21">
            <v>0.95</v>
          </cell>
          <cell r="AE21">
            <v>38.200000000000003</v>
          </cell>
          <cell r="AF21">
            <v>0.95</v>
          </cell>
          <cell r="AH21">
            <v>38012</v>
          </cell>
          <cell r="AI21">
            <v>306.5</v>
          </cell>
          <cell r="AJ21">
            <v>319.75</v>
          </cell>
          <cell r="AK21" t="e">
            <v>#DIV/0!</v>
          </cell>
          <cell r="AM21">
            <v>30.45</v>
          </cell>
          <cell r="AN21">
            <v>30.19</v>
          </cell>
          <cell r="AO21">
            <v>29.96</v>
          </cell>
          <cell r="AP21">
            <v>34.47</v>
          </cell>
          <cell r="AQ21">
            <v>33.64</v>
          </cell>
          <cell r="AR21">
            <v>32.99</v>
          </cell>
          <cell r="AT21">
            <v>34.4</v>
          </cell>
          <cell r="AU21">
            <v>33.519999999999996</v>
          </cell>
          <cell r="AV21">
            <v>35</v>
          </cell>
          <cell r="AW21">
            <v>30.83</v>
          </cell>
          <cell r="AX21">
            <v>30.450000000000003</v>
          </cell>
          <cell r="AY21">
            <v>30.715</v>
          </cell>
          <cell r="AZ21">
            <v>30.71</v>
          </cell>
          <cell r="BA21">
            <v>30.785</v>
          </cell>
          <cell r="BB21">
            <v>28.189999999999998</v>
          </cell>
          <cell r="BC21">
            <v>29.020000000000003</v>
          </cell>
          <cell r="BD21">
            <v>28.82</v>
          </cell>
          <cell r="BE21">
            <v>28.64</v>
          </cell>
          <cell r="BF21">
            <v>34.475000000000001</v>
          </cell>
          <cell r="BG21">
            <v>28.689999999999998</v>
          </cell>
          <cell r="BH21">
            <v>27.439999999999998</v>
          </cell>
        </row>
        <row r="22">
          <cell r="A22">
            <v>38013</v>
          </cell>
          <cell r="B22">
            <v>273</v>
          </cell>
          <cell r="C22">
            <v>269</v>
          </cell>
          <cell r="D22">
            <v>262</v>
          </cell>
          <cell r="E22">
            <v>274</v>
          </cell>
          <cell r="F22">
            <v>272.5</v>
          </cell>
          <cell r="G22">
            <v>264.5</v>
          </cell>
          <cell r="H22">
            <v>294.5</v>
          </cell>
          <cell r="I22">
            <v>288</v>
          </cell>
          <cell r="J22">
            <v>99.24</v>
          </cell>
          <cell r="K22">
            <v>97.09</v>
          </cell>
          <cell r="L22">
            <v>90.84</v>
          </cell>
          <cell r="M22">
            <v>118.8</v>
          </cell>
          <cell r="N22">
            <v>94.5</v>
          </cell>
          <cell r="O22">
            <v>39.524999999999999</v>
          </cell>
          <cell r="P22">
            <v>38.625</v>
          </cell>
          <cell r="Q22">
            <v>36.524999999999999</v>
          </cell>
          <cell r="S22">
            <v>38013</v>
          </cell>
          <cell r="T22">
            <v>330.5</v>
          </cell>
          <cell r="U22">
            <v>316</v>
          </cell>
          <cell r="V22">
            <v>306</v>
          </cell>
          <cell r="W22">
            <v>103.375</v>
          </cell>
          <cell r="X22">
            <v>103.875</v>
          </cell>
          <cell r="Y22">
            <v>99.3</v>
          </cell>
          <cell r="Z22">
            <v>105.75</v>
          </cell>
          <cell r="AA22">
            <v>39.349999999999994</v>
          </cell>
          <cell r="AB22">
            <v>38.650000000000006</v>
          </cell>
          <cell r="AC22">
            <v>37</v>
          </cell>
          <cell r="AD22">
            <v>0.92500000000000004</v>
          </cell>
          <cell r="AE22">
            <v>37.150000000000006</v>
          </cell>
          <cell r="AF22">
            <v>0.95</v>
          </cell>
          <cell r="AH22">
            <v>38013</v>
          </cell>
          <cell r="AI22">
            <v>315</v>
          </cell>
          <cell r="AJ22">
            <v>321.25</v>
          </cell>
          <cell r="AK22" t="e">
            <v>#DIV/0!</v>
          </cell>
          <cell r="AM22">
            <v>30.23</v>
          </cell>
          <cell r="AN22">
            <v>30.03</v>
          </cell>
          <cell r="AO22">
            <v>29.8</v>
          </cell>
          <cell r="AP22">
            <v>34.119999999999997</v>
          </cell>
          <cell r="AQ22">
            <v>33.26</v>
          </cell>
          <cell r="AR22">
            <v>32.61</v>
          </cell>
          <cell r="AT22">
            <v>34.07</v>
          </cell>
          <cell r="AU22">
            <v>33.19</v>
          </cell>
          <cell r="AV22">
            <v>34.450000000000003</v>
          </cell>
          <cell r="AW22">
            <v>30.97</v>
          </cell>
          <cell r="AX22">
            <v>30.53</v>
          </cell>
          <cell r="AY22">
            <v>30.765000000000001</v>
          </cell>
          <cell r="AZ22">
            <v>30.79</v>
          </cell>
          <cell r="BA22">
            <v>30.89</v>
          </cell>
          <cell r="BB22">
            <v>28.259999999999998</v>
          </cell>
          <cell r="BC22">
            <v>28.824999999999999</v>
          </cell>
          <cell r="BD22">
            <v>28.625</v>
          </cell>
          <cell r="BE22">
            <v>28.445</v>
          </cell>
          <cell r="BF22">
            <v>34.25</v>
          </cell>
          <cell r="BG22">
            <v>28.83</v>
          </cell>
          <cell r="BH22">
            <v>27.58</v>
          </cell>
        </row>
        <row r="23">
          <cell r="A23">
            <v>38014</v>
          </cell>
          <cell r="B23">
            <v>262.5</v>
          </cell>
          <cell r="C23">
            <v>259.25</v>
          </cell>
          <cell r="D23">
            <v>252.5</v>
          </cell>
          <cell r="E23">
            <v>263.5</v>
          </cell>
          <cell r="F23">
            <v>262.5</v>
          </cell>
          <cell r="G23">
            <v>253</v>
          </cell>
          <cell r="H23">
            <v>285</v>
          </cell>
          <cell r="I23">
            <v>277.5</v>
          </cell>
          <cell r="J23">
            <v>97.24</v>
          </cell>
          <cell r="K23">
            <v>95.12</v>
          </cell>
          <cell r="L23">
            <v>89.07</v>
          </cell>
          <cell r="M23">
            <v>118.8</v>
          </cell>
          <cell r="N23">
            <v>92.35</v>
          </cell>
          <cell r="O23">
            <v>38.875</v>
          </cell>
          <cell r="P23">
            <v>38.049999999999997</v>
          </cell>
          <cell r="Q23">
            <v>35.950000000000003</v>
          </cell>
          <cell r="S23">
            <v>38014</v>
          </cell>
          <cell r="T23">
            <v>317</v>
          </cell>
          <cell r="U23">
            <v>305.25</v>
          </cell>
          <cell r="V23">
            <v>292.5</v>
          </cell>
          <cell r="W23">
            <v>101.69999999999999</v>
          </cell>
          <cell r="X23">
            <v>102.19999999999999</v>
          </cell>
          <cell r="Y23">
            <v>96.974999999999994</v>
          </cell>
          <cell r="Z23">
            <v>103.625</v>
          </cell>
          <cell r="AA23">
            <v>38.349999999999994</v>
          </cell>
          <cell r="AB23">
            <v>37.799999999999997</v>
          </cell>
          <cell r="AC23">
            <v>36.5</v>
          </cell>
          <cell r="AD23">
            <v>0.77500000000000002</v>
          </cell>
          <cell r="AE23">
            <v>36.150000000000006</v>
          </cell>
          <cell r="AF23">
            <v>0.95</v>
          </cell>
          <cell r="AH23">
            <v>38014</v>
          </cell>
          <cell r="AI23">
            <v>316.5</v>
          </cell>
          <cell r="AJ23">
            <v>312.75</v>
          </cell>
          <cell r="AK23" t="e">
            <v>#DIV/0!</v>
          </cell>
          <cell r="AM23">
            <v>29.77</v>
          </cell>
          <cell r="AN23">
            <v>29.51</v>
          </cell>
          <cell r="AO23">
            <v>29.28</v>
          </cell>
          <cell r="AP23">
            <v>33.619999999999997</v>
          </cell>
          <cell r="AQ23">
            <v>32.81</v>
          </cell>
          <cell r="AR23">
            <v>32.159999999999997</v>
          </cell>
          <cell r="AT23">
            <v>33.6</v>
          </cell>
          <cell r="AU23">
            <v>32.790000000000006</v>
          </cell>
          <cell r="AV23">
            <v>34.07</v>
          </cell>
          <cell r="AW23">
            <v>30.13</v>
          </cell>
          <cell r="AX23">
            <v>29.700000000000003</v>
          </cell>
          <cell r="AY23">
            <v>29.965</v>
          </cell>
          <cell r="AZ23">
            <v>29.884999999999998</v>
          </cell>
          <cell r="BA23">
            <v>30.07</v>
          </cell>
          <cell r="BB23">
            <v>27.375</v>
          </cell>
          <cell r="BC23">
            <v>28.630000000000003</v>
          </cell>
          <cell r="BD23">
            <v>28.41</v>
          </cell>
          <cell r="BE23">
            <v>28.23</v>
          </cell>
          <cell r="BF23">
            <v>34.024999999999999</v>
          </cell>
          <cell r="BG23">
            <v>27.855</v>
          </cell>
          <cell r="BH23">
            <v>26.605</v>
          </cell>
        </row>
        <row r="24">
          <cell r="A24">
            <v>38015</v>
          </cell>
          <cell r="B24">
            <v>256</v>
          </cell>
          <cell r="C24">
            <v>252.75</v>
          </cell>
          <cell r="D24">
            <v>247.25</v>
          </cell>
          <cell r="E24">
            <v>257</v>
          </cell>
          <cell r="F24">
            <v>255.75</v>
          </cell>
          <cell r="G24">
            <v>248</v>
          </cell>
          <cell r="H24">
            <v>283.25</v>
          </cell>
          <cell r="I24">
            <v>273</v>
          </cell>
          <cell r="J24">
            <v>94.44</v>
          </cell>
          <cell r="K24">
            <v>92.36</v>
          </cell>
          <cell r="L24">
            <v>86.66</v>
          </cell>
          <cell r="M24">
            <v>118.8</v>
          </cell>
          <cell r="N24">
            <v>89.224999999999994</v>
          </cell>
          <cell r="O24">
            <v>37.825000000000003</v>
          </cell>
          <cell r="P24">
            <v>37.174999999999997</v>
          </cell>
          <cell r="Q24">
            <v>35.024999999999999</v>
          </cell>
          <cell r="S24">
            <v>38015</v>
          </cell>
          <cell r="T24">
            <v>310.5</v>
          </cell>
          <cell r="U24">
            <v>300</v>
          </cell>
          <cell r="V24">
            <v>286</v>
          </cell>
          <cell r="W24">
            <v>99.2</v>
          </cell>
          <cell r="X24">
            <v>101.2</v>
          </cell>
          <cell r="Y24">
            <v>94.674999999999997</v>
          </cell>
          <cell r="Z24">
            <v>101.125</v>
          </cell>
          <cell r="AA24">
            <v>36.975000000000001</v>
          </cell>
          <cell r="AB24">
            <v>36.5</v>
          </cell>
          <cell r="AC24">
            <v>35.299999999999997</v>
          </cell>
          <cell r="AD24">
            <v>0.72499999999999998</v>
          </cell>
          <cell r="AE24">
            <v>34.475000000000001</v>
          </cell>
          <cell r="AF24">
            <v>0.8</v>
          </cell>
          <cell r="AH24">
            <v>38015</v>
          </cell>
          <cell r="AI24">
            <v>321.5</v>
          </cell>
          <cell r="AJ24">
            <v>315</v>
          </cell>
          <cell r="AK24" t="e">
            <v>#DIV/0!</v>
          </cell>
          <cell r="AM24">
            <v>29.13</v>
          </cell>
          <cell r="AN24">
            <v>28.95</v>
          </cell>
          <cell r="AO24">
            <v>28.77</v>
          </cell>
          <cell r="AP24">
            <v>32.81</v>
          </cell>
          <cell r="AQ24">
            <v>32.119999999999997</v>
          </cell>
          <cell r="AR24">
            <v>31.52</v>
          </cell>
          <cell r="AT24">
            <v>32.81</v>
          </cell>
          <cell r="AU24">
            <v>32.120000000000005</v>
          </cell>
          <cell r="AV24">
            <v>33.19</v>
          </cell>
          <cell r="AW24">
            <v>29.64</v>
          </cell>
          <cell r="AX24">
            <v>29.240000000000002</v>
          </cell>
          <cell r="AY24">
            <v>29.490000000000002</v>
          </cell>
          <cell r="AZ24">
            <v>29.32</v>
          </cell>
          <cell r="BA24">
            <v>29.594999999999999</v>
          </cell>
          <cell r="BB24">
            <v>26.824999999999999</v>
          </cell>
          <cell r="BC24">
            <v>28.34</v>
          </cell>
          <cell r="BD24">
            <v>28.12</v>
          </cell>
          <cell r="BE24">
            <v>27.954999999999998</v>
          </cell>
          <cell r="BF24">
            <v>33.900000000000006</v>
          </cell>
          <cell r="BG24">
            <v>27.369999999999997</v>
          </cell>
          <cell r="BH24">
            <v>26.11</v>
          </cell>
        </row>
        <row r="25">
          <cell r="A25">
            <v>38016</v>
          </cell>
          <cell r="B25">
            <v>258.5</v>
          </cell>
          <cell r="C25">
            <v>254.25</v>
          </cell>
          <cell r="D25">
            <v>249.25</v>
          </cell>
          <cell r="E25">
            <v>264</v>
          </cell>
          <cell r="F25">
            <v>258.25</v>
          </cell>
          <cell r="G25">
            <v>249</v>
          </cell>
          <cell r="H25">
            <v>288.75</v>
          </cell>
          <cell r="I25">
            <v>279.5</v>
          </cell>
          <cell r="J25">
            <v>93.14</v>
          </cell>
          <cell r="K25">
            <v>91.56</v>
          </cell>
          <cell r="L25">
            <v>86.51</v>
          </cell>
          <cell r="M25">
            <v>118.8</v>
          </cell>
          <cell r="N25">
            <v>88.050000000000011</v>
          </cell>
          <cell r="O25">
            <v>36.975000000000001</v>
          </cell>
          <cell r="P25">
            <v>36.225000000000001</v>
          </cell>
          <cell r="Q25">
            <v>34.375</v>
          </cell>
          <cell r="S25">
            <v>38016</v>
          </cell>
          <cell r="T25">
            <v>315.25</v>
          </cell>
          <cell r="U25">
            <v>301</v>
          </cell>
          <cell r="V25">
            <v>291</v>
          </cell>
          <cell r="W25">
            <v>98.15</v>
          </cell>
          <cell r="X25">
            <v>100.15</v>
          </cell>
          <cell r="Y25">
            <v>94.300000000000011</v>
          </cell>
          <cell r="Z25">
            <v>100.5</v>
          </cell>
          <cell r="AA25">
            <v>36.049999999999997</v>
          </cell>
          <cell r="AB25">
            <v>35.650000000000006</v>
          </cell>
          <cell r="AC25">
            <v>34.774999999999999</v>
          </cell>
          <cell r="AD25">
            <v>0.60000000000000009</v>
          </cell>
          <cell r="AE25">
            <v>33.549999999999997</v>
          </cell>
          <cell r="AF25">
            <v>0.8</v>
          </cell>
          <cell r="AH25">
            <v>38016</v>
          </cell>
          <cell r="AI25">
            <v>318</v>
          </cell>
          <cell r="AJ25">
            <v>318</v>
          </cell>
          <cell r="AK25" t="e">
            <v>#DIV/0!</v>
          </cell>
          <cell r="AM25">
            <v>29.18</v>
          </cell>
          <cell r="AN25">
            <v>29.01</v>
          </cell>
          <cell r="AO25">
            <v>28.84</v>
          </cell>
          <cell r="AP25">
            <v>33.049999999999997</v>
          </cell>
          <cell r="AQ25">
            <v>32.1</v>
          </cell>
          <cell r="AR25">
            <v>31.49</v>
          </cell>
          <cell r="AT25">
            <v>32.980000000000004</v>
          </cell>
          <cell r="AU25">
            <v>32.08</v>
          </cell>
          <cell r="AV25">
            <v>33.28</v>
          </cell>
          <cell r="AW25">
            <v>29.65</v>
          </cell>
          <cell r="AX25">
            <v>29.299999999999997</v>
          </cell>
          <cell r="AY25">
            <v>29.375</v>
          </cell>
          <cell r="AZ25">
            <v>29.22</v>
          </cell>
          <cell r="BA25">
            <v>29.495000000000001</v>
          </cell>
          <cell r="BB25">
            <v>26.79</v>
          </cell>
          <cell r="BC25">
            <v>27.814999999999998</v>
          </cell>
          <cell r="BD25">
            <v>27.594999999999999</v>
          </cell>
          <cell r="BE25">
            <v>27.435000000000002</v>
          </cell>
          <cell r="BF25">
            <v>33.849999999999994</v>
          </cell>
          <cell r="BG25">
            <v>27.324999999999999</v>
          </cell>
          <cell r="BH25">
            <v>26.074999999999999</v>
          </cell>
        </row>
        <row r="26">
          <cell r="A26">
            <v>38019</v>
          </cell>
          <cell r="B26">
            <v>256.25</v>
          </cell>
          <cell r="C26">
            <v>254</v>
          </cell>
          <cell r="D26">
            <v>250</v>
          </cell>
          <cell r="E26">
            <v>262.25</v>
          </cell>
          <cell r="F26">
            <v>255.75</v>
          </cell>
          <cell r="G26">
            <v>244</v>
          </cell>
          <cell r="H26">
            <v>293.5</v>
          </cell>
          <cell r="I26">
            <v>277.25</v>
          </cell>
          <cell r="J26">
            <v>94.48</v>
          </cell>
          <cell r="K26">
            <v>89.68</v>
          </cell>
          <cell r="L26">
            <v>85.78</v>
          </cell>
          <cell r="M26">
            <v>114.8</v>
          </cell>
          <cell r="N26">
            <v>90.75</v>
          </cell>
          <cell r="O26" t="e">
            <v>#N/A</v>
          </cell>
          <cell r="P26" t="e">
            <v>#N/A</v>
          </cell>
          <cell r="Q26" t="e">
            <v>#N/A</v>
          </cell>
          <cell r="S26">
            <v>38019</v>
          </cell>
          <cell r="T26">
            <v>324.5</v>
          </cell>
          <cell r="U26">
            <v>299.25</v>
          </cell>
          <cell r="V26">
            <v>300.25</v>
          </cell>
          <cell r="W26">
            <v>101.875</v>
          </cell>
          <cell r="X26">
            <v>106.125</v>
          </cell>
          <cell r="Y26">
            <v>97.375</v>
          </cell>
          <cell r="Z26">
            <v>109.5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H26">
            <v>38019</v>
          </cell>
          <cell r="AI26">
            <v>307</v>
          </cell>
          <cell r="AJ26">
            <v>315.25</v>
          </cell>
          <cell r="AK26" t="e">
            <v>#DIV/0!</v>
          </cell>
          <cell r="AM26">
            <v>30.23</v>
          </cell>
          <cell r="AN26">
            <v>30.1</v>
          </cell>
          <cell r="AO26">
            <v>29.91</v>
          </cell>
          <cell r="AP26">
            <v>34.979999999999997</v>
          </cell>
          <cell r="AQ26">
            <v>33.479999999999997</v>
          </cell>
          <cell r="AR26">
            <v>32.75</v>
          </cell>
          <cell r="AT26">
            <v>34.86</v>
          </cell>
          <cell r="AU26">
            <v>33.290000000000006</v>
          </cell>
          <cell r="AV26">
            <v>34.94</v>
          </cell>
          <cell r="AW26">
            <v>29.4</v>
          </cell>
          <cell r="AX26">
            <v>29.240000000000002</v>
          </cell>
          <cell r="AY26">
            <v>29.344999999999999</v>
          </cell>
          <cell r="AZ26">
            <v>29.204999999999998</v>
          </cell>
          <cell r="BA26">
            <v>29.58</v>
          </cell>
          <cell r="BB26">
            <v>26.824999999999999</v>
          </cell>
          <cell r="BC26" t="e">
            <v>#N/A</v>
          </cell>
          <cell r="BD26" t="e">
            <v>#N/A</v>
          </cell>
          <cell r="BE26" t="e">
            <v>#N/A</v>
          </cell>
          <cell r="BF26" t="e">
            <v>#N/A</v>
          </cell>
          <cell r="BG26">
            <v>27.380000000000003</v>
          </cell>
          <cell r="BH26">
            <v>26.130000000000003</v>
          </cell>
        </row>
        <row r="27">
          <cell r="A27">
            <v>38020</v>
          </cell>
          <cell r="B27">
            <v>260.5</v>
          </cell>
          <cell r="C27">
            <v>258.5</v>
          </cell>
          <cell r="D27">
            <v>254.5</v>
          </cell>
          <cell r="E27">
            <v>266.75</v>
          </cell>
          <cell r="F27">
            <v>261.25</v>
          </cell>
          <cell r="G27">
            <v>249</v>
          </cell>
          <cell r="H27">
            <v>304</v>
          </cell>
          <cell r="I27">
            <v>280.5</v>
          </cell>
          <cell r="J27">
            <v>91.42</v>
          </cell>
          <cell r="K27">
            <v>87.52</v>
          </cell>
          <cell r="L27">
            <v>84.02</v>
          </cell>
          <cell r="M27">
            <v>116.8</v>
          </cell>
          <cell r="N27">
            <v>86.974999999999994</v>
          </cell>
          <cell r="O27">
            <v>36.725000000000001</v>
          </cell>
          <cell r="P27">
            <v>34.700000000000003</v>
          </cell>
          <cell r="Q27">
            <v>33.75</v>
          </cell>
          <cell r="S27">
            <v>38020</v>
          </cell>
          <cell r="T27">
            <v>338</v>
          </cell>
          <cell r="U27">
            <v>316.75</v>
          </cell>
          <cell r="V27">
            <v>313.75</v>
          </cell>
          <cell r="W27">
            <v>99.15</v>
          </cell>
          <cell r="X27">
            <v>103.4</v>
          </cell>
          <cell r="Y27">
            <v>94.575000000000003</v>
          </cell>
          <cell r="Z27">
            <v>107.25</v>
          </cell>
          <cell r="AA27">
            <v>36.599999999999994</v>
          </cell>
          <cell r="AB27">
            <v>35.400000000000006</v>
          </cell>
          <cell r="AC27">
            <v>34.5</v>
          </cell>
          <cell r="AD27">
            <v>0.60000000000000009</v>
          </cell>
          <cell r="AE27">
            <v>34.049999999999997</v>
          </cell>
          <cell r="AF27">
            <v>0.75</v>
          </cell>
          <cell r="AH27">
            <v>38020</v>
          </cell>
          <cell r="AI27">
            <v>312.5</v>
          </cell>
          <cell r="AJ27">
            <v>329.5</v>
          </cell>
          <cell r="AK27" t="e">
            <v>#DIV/0!</v>
          </cell>
          <cell r="AM27">
            <v>29.5</v>
          </cell>
          <cell r="AN27">
            <v>29.29</v>
          </cell>
          <cell r="AO27">
            <v>29.14</v>
          </cell>
          <cell r="AP27">
            <v>34.1</v>
          </cell>
          <cell r="AQ27">
            <v>32.82</v>
          </cell>
          <cell r="AR27">
            <v>32.04</v>
          </cell>
          <cell r="AT27">
            <v>34.11</v>
          </cell>
          <cell r="AU27">
            <v>32.760000000000005</v>
          </cell>
          <cell r="AV27">
            <v>33.445</v>
          </cell>
          <cell r="AW27">
            <v>30.1</v>
          </cell>
          <cell r="AX27">
            <v>29.86</v>
          </cell>
          <cell r="AY27">
            <v>30.225000000000001</v>
          </cell>
          <cell r="AZ27">
            <v>30.045000000000002</v>
          </cell>
          <cell r="BA27">
            <v>30.32</v>
          </cell>
          <cell r="BB27">
            <v>27.484999999999999</v>
          </cell>
          <cell r="BC27">
            <v>28.21</v>
          </cell>
          <cell r="BD27">
            <v>28.015000000000001</v>
          </cell>
          <cell r="BE27">
            <v>27.83</v>
          </cell>
          <cell r="BF27">
            <v>34.450000000000003</v>
          </cell>
          <cell r="BG27">
            <v>28.164999999999999</v>
          </cell>
          <cell r="BH27">
            <v>26.914999999999999</v>
          </cell>
        </row>
        <row r="28">
          <cell r="A28">
            <v>38021</v>
          </cell>
          <cell r="B28">
            <v>251.75</v>
          </cell>
          <cell r="C28">
            <v>249.5</v>
          </cell>
          <cell r="D28">
            <v>246</v>
          </cell>
          <cell r="E28">
            <v>254.75</v>
          </cell>
          <cell r="F28">
            <v>252.125</v>
          </cell>
          <cell r="G28">
            <v>240.5</v>
          </cell>
          <cell r="H28">
            <v>295</v>
          </cell>
          <cell r="I28">
            <v>273.75</v>
          </cell>
          <cell r="J28">
            <v>88.97</v>
          </cell>
          <cell r="K28">
            <v>85.86</v>
          </cell>
          <cell r="L28">
            <v>82.51</v>
          </cell>
          <cell r="M28">
            <v>116.8</v>
          </cell>
          <cell r="N28">
            <v>83.7</v>
          </cell>
          <cell r="O28">
            <v>36.725000000000001</v>
          </cell>
          <cell r="P28">
            <v>34.274999999999999</v>
          </cell>
          <cell r="Q28">
            <v>33.299999999999997</v>
          </cell>
          <cell r="S28">
            <v>38021</v>
          </cell>
          <cell r="T28">
            <v>322</v>
          </cell>
          <cell r="U28">
            <v>308</v>
          </cell>
          <cell r="V28">
            <v>298</v>
          </cell>
          <cell r="W28">
            <v>96.75</v>
          </cell>
          <cell r="X28">
            <v>101</v>
          </cell>
          <cell r="Y28">
            <v>90.325000000000003</v>
          </cell>
          <cell r="Z28">
            <v>104.5</v>
          </cell>
          <cell r="AA28">
            <v>36.575000000000003</v>
          </cell>
          <cell r="AB28">
            <v>35.274999999999999</v>
          </cell>
          <cell r="AC28">
            <v>34.299999999999997</v>
          </cell>
          <cell r="AD28">
            <v>0.64999999999999991</v>
          </cell>
          <cell r="AE28">
            <v>33.950000000000003</v>
          </cell>
          <cell r="AF28">
            <v>0.75</v>
          </cell>
          <cell r="AH28">
            <v>38021</v>
          </cell>
          <cell r="AI28">
            <v>298.5</v>
          </cell>
          <cell r="AJ28">
            <v>316.25</v>
          </cell>
          <cell r="AK28" t="e">
            <v>#DIV/0!</v>
          </cell>
          <cell r="AM28">
            <v>28.88</v>
          </cell>
          <cell r="AN28">
            <v>28.66</v>
          </cell>
          <cell r="AO28">
            <v>28.48</v>
          </cell>
          <cell r="AP28">
            <v>33.1</v>
          </cell>
          <cell r="AQ28">
            <v>31.99</v>
          </cell>
          <cell r="AR28">
            <v>31.32</v>
          </cell>
          <cell r="AT28">
            <v>33.11</v>
          </cell>
          <cell r="AU28">
            <v>31.86</v>
          </cell>
          <cell r="AV28">
            <v>32.459999999999994</v>
          </cell>
          <cell r="AW28">
            <v>29.3</v>
          </cell>
          <cell r="AX28">
            <v>29.049999999999997</v>
          </cell>
          <cell r="AY28">
            <v>29.585000000000001</v>
          </cell>
          <cell r="AZ28">
            <v>29.28</v>
          </cell>
          <cell r="BA28">
            <v>29.630000000000003</v>
          </cell>
          <cell r="BB28">
            <v>26.59</v>
          </cell>
          <cell r="BC28">
            <v>27.884999999999998</v>
          </cell>
          <cell r="BD28">
            <v>27.69</v>
          </cell>
          <cell r="BE28">
            <v>27.5</v>
          </cell>
          <cell r="BF28">
            <v>34.450000000000003</v>
          </cell>
          <cell r="BG28">
            <v>27.465</v>
          </cell>
          <cell r="BH28">
            <v>26.215</v>
          </cell>
        </row>
        <row r="29">
          <cell r="A29">
            <v>38022</v>
          </cell>
          <cell r="B29">
            <v>247.5</v>
          </cell>
          <cell r="C29">
            <v>244</v>
          </cell>
          <cell r="D29">
            <v>241.25</v>
          </cell>
          <cell r="E29">
            <v>251.75</v>
          </cell>
          <cell r="F29">
            <v>247.875</v>
          </cell>
          <cell r="G29">
            <v>235</v>
          </cell>
          <cell r="H29">
            <v>288.5</v>
          </cell>
          <cell r="I29">
            <v>271.75</v>
          </cell>
          <cell r="J29">
            <v>88.22</v>
          </cell>
          <cell r="K29">
            <v>85.6</v>
          </cell>
          <cell r="L29">
            <v>82.5</v>
          </cell>
          <cell r="M29">
            <v>111.8</v>
          </cell>
          <cell r="N29">
            <v>83.775000000000006</v>
          </cell>
          <cell r="O29">
            <v>36.825000000000003</v>
          </cell>
          <cell r="P29">
            <v>34.099999999999994</v>
          </cell>
          <cell r="Q29">
            <v>32.975000000000001</v>
          </cell>
          <cell r="S29">
            <v>38022</v>
          </cell>
          <cell r="T29">
            <v>309</v>
          </cell>
          <cell r="U29">
            <v>296.25</v>
          </cell>
          <cell r="V29">
            <v>285.5</v>
          </cell>
          <cell r="W29">
            <v>95.95</v>
          </cell>
          <cell r="X29">
            <v>100.2</v>
          </cell>
          <cell r="Y29">
            <v>89.6</v>
          </cell>
          <cell r="Z29">
            <v>103.25</v>
          </cell>
          <cell r="AA29">
            <v>36.325000000000003</v>
          </cell>
          <cell r="AB29">
            <v>34.900000000000006</v>
          </cell>
          <cell r="AC29">
            <v>33.700000000000003</v>
          </cell>
          <cell r="AD29">
            <v>0.64999999999999991</v>
          </cell>
          <cell r="AE29">
            <v>33.650000000000006</v>
          </cell>
          <cell r="AF29">
            <v>0.75</v>
          </cell>
          <cell r="AH29">
            <v>38022</v>
          </cell>
          <cell r="AI29">
            <v>289.5</v>
          </cell>
          <cell r="AJ29">
            <v>315</v>
          </cell>
          <cell r="AK29" t="e">
            <v>#DIV/0!</v>
          </cell>
          <cell r="AM29">
            <v>29.27</v>
          </cell>
          <cell r="AN29">
            <v>29.05</v>
          </cell>
          <cell r="AO29">
            <v>28.87</v>
          </cell>
          <cell r="AP29">
            <v>33.08</v>
          </cell>
          <cell r="AQ29">
            <v>32.17</v>
          </cell>
          <cell r="AR29">
            <v>31.6</v>
          </cell>
          <cell r="AT29">
            <v>33.129999999999995</v>
          </cell>
          <cell r="AU29">
            <v>32.129999999999995</v>
          </cell>
          <cell r="AV29">
            <v>32.769999999999996</v>
          </cell>
          <cell r="AW29">
            <v>28.85</v>
          </cell>
          <cell r="AX29">
            <v>28.59</v>
          </cell>
          <cell r="AY29">
            <v>29.125</v>
          </cell>
          <cell r="AZ29">
            <v>28.86</v>
          </cell>
          <cell r="BA29">
            <v>29.125</v>
          </cell>
          <cell r="BB29">
            <v>25.925000000000001</v>
          </cell>
          <cell r="BC29">
            <v>27.27</v>
          </cell>
          <cell r="BD29">
            <v>26.97</v>
          </cell>
          <cell r="BE29">
            <v>26.785</v>
          </cell>
          <cell r="BF29">
            <v>33.825000000000003</v>
          </cell>
          <cell r="BG29">
            <v>26.95</v>
          </cell>
          <cell r="BH29">
            <v>25.7</v>
          </cell>
        </row>
        <row r="30">
          <cell r="A30">
            <v>38023</v>
          </cell>
          <cell r="B30">
            <v>247</v>
          </cell>
          <cell r="C30">
            <v>244</v>
          </cell>
          <cell r="D30">
            <v>241.5</v>
          </cell>
          <cell r="E30">
            <v>253.25</v>
          </cell>
          <cell r="F30">
            <v>247.25</v>
          </cell>
          <cell r="G30">
            <v>237.25</v>
          </cell>
          <cell r="H30">
            <v>286.5</v>
          </cell>
          <cell r="I30">
            <v>271</v>
          </cell>
          <cell r="J30">
            <v>86.45</v>
          </cell>
          <cell r="K30">
            <v>83.68</v>
          </cell>
          <cell r="L30">
            <v>80.83</v>
          </cell>
          <cell r="M30">
            <v>110.8</v>
          </cell>
          <cell r="N30">
            <v>81.800000000000011</v>
          </cell>
          <cell r="O30">
            <v>37.725000000000001</v>
          </cell>
          <cell r="P30">
            <v>35.150000000000006</v>
          </cell>
          <cell r="Q30">
            <v>33.799999999999997</v>
          </cell>
          <cell r="S30">
            <v>38023</v>
          </cell>
          <cell r="T30">
            <v>307.5</v>
          </cell>
          <cell r="U30">
            <v>299.25</v>
          </cell>
          <cell r="V30">
            <v>284</v>
          </cell>
          <cell r="W30">
            <v>98.375</v>
          </cell>
          <cell r="X30">
            <v>100.22499999999999</v>
          </cell>
          <cell r="Y30">
            <v>87.575000000000003</v>
          </cell>
          <cell r="Z30">
            <v>105.5</v>
          </cell>
          <cell r="AA30">
            <v>36.325000000000003</v>
          </cell>
          <cell r="AB30">
            <v>35.125</v>
          </cell>
          <cell r="AC30">
            <v>34.225000000000001</v>
          </cell>
          <cell r="AD30">
            <v>0.625</v>
          </cell>
          <cell r="AE30">
            <v>33.650000000000006</v>
          </cell>
          <cell r="AF30">
            <v>0.75</v>
          </cell>
          <cell r="AH30">
            <v>38023</v>
          </cell>
          <cell r="AI30">
            <v>294.5</v>
          </cell>
          <cell r="AJ30">
            <v>316.5</v>
          </cell>
          <cell r="AK30" t="e">
            <v>#DIV/0!</v>
          </cell>
          <cell r="AM30">
            <v>28.83</v>
          </cell>
          <cell r="AN30">
            <v>28.6</v>
          </cell>
          <cell r="AO30">
            <v>28.53</v>
          </cell>
          <cell r="AP30">
            <v>32.479999999999997</v>
          </cell>
          <cell r="AQ30">
            <v>31.74</v>
          </cell>
          <cell r="AR30">
            <v>31.21</v>
          </cell>
          <cell r="AT30">
            <v>32.409999999999997</v>
          </cell>
          <cell r="AU30">
            <v>31.62</v>
          </cell>
          <cell r="AV30">
            <v>31.93</v>
          </cell>
          <cell r="AW30">
            <v>29.08</v>
          </cell>
          <cell r="AX30">
            <v>28.86</v>
          </cell>
          <cell r="AY30">
            <v>29.244999999999997</v>
          </cell>
          <cell r="AZ30">
            <v>29.08</v>
          </cell>
          <cell r="BA30">
            <v>29.245000000000001</v>
          </cell>
          <cell r="BB30">
            <v>26.009999999999998</v>
          </cell>
          <cell r="BC30">
            <v>27.72</v>
          </cell>
          <cell r="BD30">
            <v>27.4</v>
          </cell>
          <cell r="BE30">
            <v>27.21</v>
          </cell>
          <cell r="BF30">
            <v>34.325000000000003</v>
          </cell>
          <cell r="BG30">
            <v>27.184999999999999</v>
          </cell>
          <cell r="BH30">
            <v>25.934999999999999</v>
          </cell>
        </row>
        <row r="31">
          <cell r="A31">
            <v>38026</v>
          </cell>
          <cell r="B31">
            <v>249.25</v>
          </cell>
          <cell r="C31">
            <v>245.5</v>
          </cell>
          <cell r="D31">
            <v>242.75</v>
          </cell>
          <cell r="E31">
            <v>252.5</v>
          </cell>
          <cell r="F31">
            <v>249.375</v>
          </cell>
          <cell r="G31">
            <v>232</v>
          </cell>
          <cell r="H31">
            <v>293</v>
          </cell>
          <cell r="I31">
            <v>273.75</v>
          </cell>
          <cell r="J31">
            <v>87.96</v>
          </cell>
          <cell r="K31">
            <v>84.78</v>
          </cell>
          <cell r="L31">
            <v>81.83</v>
          </cell>
          <cell r="M31">
            <v>108.8</v>
          </cell>
          <cell r="N31">
            <v>83.325000000000003</v>
          </cell>
          <cell r="O31">
            <v>36.575000000000003</v>
          </cell>
          <cell r="P31">
            <v>34.375</v>
          </cell>
          <cell r="Q31">
            <v>33.099999999999994</v>
          </cell>
          <cell r="S31">
            <v>38026</v>
          </cell>
          <cell r="T31">
            <v>308.5</v>
          </cell>
          <cell r="U31">
            <v>298.5</v>
          </cell>
          <cell r="V31">
            <v>285</v>
          </cell>
          <cell r="W31">
            <v>98.95</v>
          </cell>
          <cell r="X31">
            <v>100.45</v>
          </cell>
          <cell r="Y31">
            <v>88.85</v>
          </cell>
          <cell r="Z31">
            <v>107</v>
          </cell>
          <cell r="AA31">
            <v>35.75</v>
          </cell>
          <cell r="AB31">
            <v>34.674999999999997</v>
          </cell>
          <cell r="AC31">
            <v>33.674999999999997</v>
          </cell>
          <cell r="AD31">
            <v>0.60000000000000009</v>
          </cell>
          <cell r="AE31">
            <v>33.024999999999999</v>
          </cell>
          <cell r="AF31">
            <v>0.75</v>
          </cell>
          <cell r="AH31">
            <v>38026</v>
          </cell>
          <cell r="AI31">
            <v>294.5</v>
          </cell>
          <cell r="AJ31">
            <v>310.5</v>
          </cell>
          <cell r="AK31" t="e">
            <v>#DIV/0!</v>
          </cell>
          <cell r="AM31">
            <v>29.11</v>
          </cell>
          <cell r="AN31">
            <v>28.92</v>
          </cell>
          <cell r="AO31">
            <v>28.74</v>
          </cell>
          <cell r="AP31">
            <v>32.83</v>
          </cell>
          <cell r="AQ31">
            <v>32.03</v>
          </cell>
          <cell r="AR31">
            <v>31.49</v>
          </cell>
          <cell r="AT31">
            <v>32.954999999999998</v>
          </cell>
          <cell r="AU31">
            <v>32.17</v>
          </cell>
          <cell r="AV31">
            <v>32.454999999999998</v>
          </cell>
          <cell r="AW31">
            <v>29.125</v>
          </cell>
          <cell r="AX31">
            <v>28.895</v>
          </cell>
          <cell r="AY31">
            <v>29.305</v>
          </cell>
          <cell r="AZ31">
            <v>29.09</v>
          </cell>
          <cell r="BA31">
            <v>29.35</v>
          </cell>
          <cell r="BB31">
            <v>25.984999999999999</v>
          </cell>
          <cell r="BC31">
            <v>27.41</v>
          </cell>
          <cell r="BD31">
            <v>27.09</v>
          </cell>
          <cell r="BE31">
            <v>26.9</v>
          </cell>
          <cell r="BF31">
            <v>33.700000000000003</v>
          </cell>
          <cell r="BG31">
            <v>26.490000000000002</v>
          </cell>
          <cell r="BH31">
            <v>25.439999999999998</v>
          </cell>
        </row>
        <row r="32">
          <cell r="A32">
            <v>38027</v>
          </cell>
          <cell r="B32">
            <v>253.25</v>
          </cell>
          <cell r="C32">
            <v>250.25</v>
          </cell>
          <cell r="D32">
            <v>247.25</v>
          </cell>
          <cell r="E32">
            <v>257.25</v>
          </cell>
          <cell r="F32">
            <v>253.375</v>
          </cell>
          <cell r="G32">
            <v>240.5</v>
          </cell>
          <cell r="H32">
            <v>294.75</v>
          </cell>
          <cell r="I32">
            <v>276.25</v>
          </cell>
          <cell r="J32">
            <v>89.8</v>
          </cell>
          <cell r="K32">
            <v>87.02</v>
          </cell>
          <cell r="L32">
            <v>84.12</v>
          </cell>
          <cell r="M32">
            <v>108.8</v>
          </cell>
          <cell r="N32">
            <v>85.55</v>
          </cell>
          <cell r="O32">
            <v>37.25</v>
          </cell>
          <cell r="P32">
            <v>35.150000000000006</v>
          </cell>
          <cell r="Q32">
            <v>33.5</v>
          </cell>
          <cell r="S32">
            <v>38027</v>
          </cell>
          <cell r="T32">
            <v>315</v>
          </cell>
          <cell r="U32">
            <v>304.75</v>
          </cell>
          <cell r="V32">
            <v>291</v>
          </cell>
          <cell r="W32">
            <v>101.3</v>
          </cell>
          <cell r="X32">
            <v>102.3</v>
          </cell>
          <cell r="Y32">
            <v>89.924999999999997</v>
          </cell>
          <cell r="Z32">
            <v>106.75</v>
          </cell>
          <cell r="AA32">
            <v>36.849999999999994</v>
          </cell>
          <cell r="AB32">
            <v>35.25</v>
          </cell>
          <cell r="AC32">
            <v>34.049999999999997</v>
          </cell>
          <cell r="AD32">
            <v>0.98499999999999999</v>
          </cell>
          <cell r="AE32">
            <v>34.125</v>
          </cell>
          <cell r="AF32">
            <v>0.75</v>
          </cell>
          <cell r="AH32">
            <v>38027</v>
          </cell>
          <cell r="AI32">
            <v>301.5</v>
          </cell>
          <cell r="AJ32">
            <v>315.25</v>
          </cell>
          <cell r="AK32" t="e">
            <v>#DIV/0!</v>
          </cell>
          <cell r="AM32">
            <v>30.04</v>
          </cell>
          <cell r="AN32">
            <v>29.93</v>
          </cell>
          <cell r="AO32">
            <v>29.82</v>
          </cell>
          <cell r="AP32">
            <v>33.869999999999997</v>
          </cell>
          <cell r="AQ32">
            <v>33.01</v>
          </cell>
          <cell r="AR32">
            <v>32.409999999999997</v>
          </cell>
          <cell r="AT32">
            <v>33.879999999999995</v>
          </cell>
          <cell r="AU32">
            <v>33.03</v>
          </cell>
          <cell r="AV32">
            <v>33.36</v>
          </cell>
          <cell r="AW32">
            <v>29.88</v>
          </cell>
          <cell r="AX32">
            <v>29.64</v>
          </cell>
          <cell r="AY32">
            <v>30.085000000000001</v>
          </cell>
          <cell r="AZ32">
            <v>29.869999999999997</v>
          </cell>
          <cell r="BA32">
            <v>30.18</v>
          </cell>
          <cell r="BB32">
            <v>26.689999999999998</v>
          </cell>
          <cell r="BC32">
            <v>27.655000000000001</v>
          </cell>
          <cell r="BD32">
            <v>27.37</v>
          </cell>
          <cell r="BE32">
            <v>27.17</v>
          </cell>
          <cell r="BF32">
            <v>34.049999999999997</v>
          </cell>
          <cell r="BG32">
            <v>27.265000000000001</v>
          </cell>
          <cell r="BH32">
            <v>26.215</v>
          </cell>
        </row>
        <row r="33">
          <cell r="A33">
            <v>38028</v>
          </cell>
          <cell r="B33">
            <v>257</v>
          </cell>
          <cell r="C33">
            <v>253.75</v>
          </cell>
          <cell r="D33">
            <v>250.75</v>
          </cell>
          <cell r="E33">
            <v>260.75</v>
          </cell>
          <cell r="F33">
            <v>281</v>
          </cell>
          <cell r="G33">
            <v>276.25</v>
          </cell>
          <cell r="H33">
            <v>298.25</v>
          </cell>
          <cell r="I33">
            <v>278.5</v>
          </cell>
          <cell r="J33">
            <v>91.13</v>
          </cell>
          <cell r="K33">
            <v>88.14</v>
          </cell>
          <cell r="L33">
            <v>84.99</v>
          </cell>
          <cell r="M33">
            <v>110.8</v>
          </cell>
          <cell r="N33">
            <v>87.625</v>
          </cell>
          <cell r="O33">
            <v>37.225000000000001</v>
          </cell>
          <cell r="P33">
            <v>35.549999999999997</v>
          </cell>
          <cell r="Q33">
            <v>33.950000000000003</v>
          </cell>
          <cell r="S33">
            <v>38028</v>
          </cell>
          <cell r="T33">
            <v>315.75</v>
          </cell>
          <cell r="U33">
            <v>308.25</v>
          </cell>
          <cell r="V33">
            <v>291.5</v>
          </cell>
          <cell r="W33">
            <v>101.15</v>
          </cell>
          <cell r="X33">
            <v>101.65</v>
          </cell>
          <cell r="Y33">
            <v>91.65</v>
          </cell>
          <cell r="Z33">
            <v>106.5</v>
          </cell>
          <cell r="AA33">
            <v>37.200000000000003</v>
          </cell>
          <cell r="AB33">
            <v>35.599999999999994</v>
          </cell>
          <cell r="AC33">
            <v>34.349999999999994</v>
          </cell>
          <cell r="AD33">
            <v>0.98499999999999999</v>
          </cell>
          <cell r="AE33">
            <v>34.475000000000001</v>
          </cell>
          <cell r="AF33">
            <v>0.75</v>
          </cell>
          <cell r="AH33">
            <v>38028</v>
          </cell>
          <cell r="AI33">
            <v>304.5</v>
          </cell>
          <cell r="AJ33">
            <v>347.5</v>
          </cell>
          <cell r="AK33" t="e">
            <v>#DIV/0!</v>
          </cell>
          <cell r="AM33">
            <v>29.87</v>
          </cell>
          <cell r="AN33">
            <v>29.8</v>
          </cell>
          <cell r="AO33">
            <v>29.71</v>
          </cell>
          <cell r="AP33">
            <v>34</v>
          </cell>
          <cell r="AQ33">
            <v>33.21</v>
          </cell>
          <cell r="AR33">
            <v>32.64</v>
          </cell>
          <cell r="AT33">
            <v>34</v>
          </cell>
          <cell r="AU33">
            <v>33.18</v>
          </cell>
          <cell r="AV33">
            <v>33.239999999999995</v>
          </cell>
          <cell r="AW33">
            <v>30.305</v>
          </cell>
          <cell r="AX33">
            <v>30.14</v>
          </cell>
          <cell r="AY33">
            <v>30.405000000000001</v>
          </cell>
          <cell r="AZ33">
            <v>30.295000000000002</v>
          </cell>
          <cell r="BA33">
            <v>30.53</v>
          </cell>
          <cell r="BB33">
            <v>26.965</v>
          </cell>
          <cell r="BC33">
            <v>28.36</v>
          </cell>
          <cell r="BD33">
            <v>28.02</v>
          </cell>
          <cell r="BE33">
            <v>27.79</v>
          </cell>
          <cell r="BF33">
            <v>34.599999999999994</v>
          </cell>
          <cell r="BG33">
            <v>27.560000000000002</v>
          </cell>
          <cell r="BH33">
            <v>26.509999999999998</v>
          </cell>
        </row>
        <row r="34">
          <cell r="A34">
            <v>38029</v>
          </cell>
          <cell r="B34">
            <v>257</v>
          </cell>
          <cell r="C34">
            <v>254</v>
          </cell>
          <cell r="D34">
            <v>252</v>
          </cell>
          <cell r="E34">
            <v>259</v>
          </cell>
          <cell r="F34">
            <v>255.625</v>
          </cell>
          <cell r="G34">
            <v>241.75</v>
          </cell>
          <cell r="H34">
            <v>297.5</v>
          </cell>
          <cell r="I34">
            <v>278</v>
          </cell>
          <cell r="J34">
            <v>91.91</v>
          </cell>
          <cell r="K34">
            <v>88.67</v>
          </cell>
          <cell r="L34">
            <v>85.62</v>
          </cell>
          <cell r="M34">
            <v>110.8</v>
          </cell>
          <cell r="N34">
            <v>88.424999999999997</v>
          </cell>
          <cell r="O34">
            <v>37.299999999999997</v>
          </cell>
          <cell r="P34">
            <v>35.650000000000006</v>
          </cell>
          <cell r="Q34">
            <v>34.150000000000006</v>
          </cell>
          <cell r="S34">
            <v>38029</v>
          </cell>
          <cell r="T34">
            <v>315</v>
          </cell>
          <cell r="U34">
            <v>304.75</v>
          </cell>
          <cell r="V34">
            <v>290.75</v>
          </cell>
          <cell r="W34">
            <v>101.9</v>
          </cell>
          <cell r="X34">
            <v>102.4</v>
          </cell>
          <cell r="Y34">
            <v>93.525000000000006</v>
          </cell>
          <cell r="Z34">
            <v>105.625</v>
          </cell>
          <cell r="AA34">
            <v>37.099999999999994</v>
          </cell>
          <cell r="AB34">
            <v>35.950000000000003</v>
          </cell>
          <cell r="AC34">
            <v>34.849999999999994</v>
          </cell>
          <cell r="AD34">
            <v>0.745</v>
          </cell>
          <cell r="AE34">
            <v>34.375</v>
          </cell>
          <cell r="AF34">
            <v>0.75</v>
          </cell>
          <cell r="AH34">
            <v>38029</v>
          </cell>
          <cell r="AI34">
            <v>301.5</v>
          </cell>
          <cell r="AJ34">
            <v>320</v>
          </cell>
          <cell r="AK34" t="e">
            <v>#DIV/0!</v>
          </cell>
          <cell r="AM34">
            <v>30.07</v>
          </cell>
          <cell r="AN34">
            <v>29.97</v>
          </cell>
          <cell r="AO34">
            <v>29.84</v>
          </cell>
          <cell r="AP34">
            <v>33.979999999999997</v>
          </cell>
          <cell r="AQ34">
            <v>33.380000000000003</v>
          </cell>
          <cell r="AR34">
            <v>32.89</v>
          </cell>
          <cell r="AT34">
            <v>33.989999999999995</v>
          </cell>
          <cell r="AU34">
            <v>33.340000000000003</v>
          </cell>
          <cell r="AV34">
            <v>33.159999999999997</v>
          </cell>
          <cell r="AW34">
            <v>30.19</v>
          </cell>
          <cell r="AX34">
            <v>30</v>
          </cell>
          <cell r="AY34">
            <v>30.435000000000002</v>
          </cell>
          <cell r="AZ34">
            <v>30.245000000000001</v>
          </cell>
          <cell r="BA34">
            <v>30.494999999999997</v>
          </cell>
          <cell r="BB34">
            <v>26.98</v>
          </cell>
          <cell r="BC34">
            <v>28.16</v>
          </cell>
          <cell r="BD34">
            <v>27.81</v>
          </cell>
          <cell r="BE34">
            <v>27.6</v>
          </cell>
          <cell r="BF34">
            <v>34.274999999999999</v>
          </cell>
          <cell r="BG34">
            <v>27.439999999999998</v>
          </cell>
          <cell r="BH34">
            <v>26.39</v>
          </cell>
        </row>
        <row r="35">
          <cell r="A35">
            <v>38030</v>
          </cell>
          <cell r="B35">
            <v>259.5</v>
          </cell>
          <cell r="C35">
            <v>257</v>
          </cell>
          <cell r="D35">
            <v>254.5</v>
          </cell>
          <cell r="E35">
            <v>264</v>
          </cell>
          <cell r="F35">
            <v>261.125</v>
          </cell>
          <cell r="G35">
            <v>249.25</v>
          </cell>
          <cell r="H35">
            <v>308</v>
          </cell>
          <cell r="I35">
            <v>285.25</v>
          </cell>
          <cell r="J35">
            <v>94.27</v>
          </cell>
          <cell r="K35">
            <v>90.73</v>
          </cell>
          <cell r="L35">
            <v>87.38</v>
          </cell>
          <cell r="M35">
            <v>111.8</v>
          </cell>
          <cell r="N35">
            <v>90.625</v>
          </cell>
          <cell r="O35">
            <v>38.25</v>
          </cell>
          <cell r="P35">
            <v>36.75</v>
          </cell>
          <cell r="Q35">
            <v>34.900000000000006</v>
          </cell>
          <cell r="S35">
            <v>38030</v>
          </cell>
          <cell r="T35">
            <v>318.5</v>
          </cell>
          <cell r="U35">
            <v>310.25</v>
          </cell>
          <cell r="V35">
            <v>294.5</v>
          </cell>
          <cell r="W35">
            <v>103.25</v>
          </cell>
          <cell r="X35">
            <v>103.75</v>
          </cell>
          <cell r="Y35">
            <v>96.25</v>
          </cell>
          <cell r="Z35">
            <v>104.75</v>
          </cell>
          <cell r="AA35">
            <v>38.200000000000003</v>
          </cell>
          <cell r="AB35">
            <v>37.049999999999997</v>
          </cell>
          <cell r="AC35">
            <v>35.599999999999994</v>
          </cell>
          <cell r="AD35">
            <v>0.83499999999999996</v>
          </cell>
          <cell r="AE35">
            <v>35.475000000000001</v>
          </cell>
          <cell r="AF35">
            <v>0.60000000000000009</v>
          </cell>
          <cell r="AH35">
            <v>38030</v>
          </cell>
          <cell r="AI35">
            <v>308</v>
          </cell>
          <cell r="AJ35">
            <v>329.25</v>
          </cell>
          <cell r="AK35" t="e">
            <v>#DIV/0!</v>
          </cell>
          <cell r="AM35">
            <v>30.57</v>
          </cell>
          <cell r="AN35">
            <v>30.35</v>
          </cell>
          <cell r="AO35">
            <v>30.11</v>
          </cell>
          <cell r="AP35">
            <v>34.56</v>
          </cell>
          <cell r="AQ35">
            <v>34.1</v>
          </cell>
          <cell r="AR35">
            <v>33.53</v>
          </cell>
          <cell r="AT35">
            <v>34.760000000000005</v>
          </cell>
          <cell r="AU35">
            <v>34.299999999999997</v>
          </cell>
          <cell r="AV35">
            <v>34.43</v>
          </cell>
          <cell r="AW35">
            <v>31.2</v>
          </cell>
          <cell r="AX35">
            <v>30.91</v>
          </cell>
          <cell r="AY35">
            <v>31.450000000000003</v>
          </cell>
          <cell r="AZ35">
            <v>31.2</v>
          </cell>
          <cell r="BA35">
            <v>31.450000000000003</v>
          </cell>
          <cell r="BB35">
            <v>28.17</v>
          </cell>
          <cell r="BC35">
            <v>28.560000000000002</v>
          </cell>
          <cell r="BD35">
            <v>28.28</v>
          </cell>
          <cell r="BE35">
            <v>28.08</v>
          </cell>
          <cell r="BF35">
            <v>34.75</v>
          </cell>
          <cell r="BG35">
            <v>28.465</v>
          </cell>
          <cell r="BH35">
            <v>27.414999999999999</v>
          </cell>
        </row>
        <row r="36">
          <cell r="A36">
            <v>38033</v>
          </cell>
          <cell r="B36">
            <v>258.75</v>
          </cell>
          <cell r="C36">
            <v>256.5</v>
          </cell>
          <cell r="D36">
            <v>254</v>
          </cell>
          <cell r="E36">
            <v>263</v>
          </cell>
          <cell r="F36">
            <v>259.625</v>
          </cell>
          <cell r="G36">
            <v>251.875</v>
          </cell>
          <cell r="H36">
            <v>307.25</v>
          </cell>
          <cell r="I36">
            <v>285.25</v>
          </cell>
          <cell r="J36" t="e">
            <v>#N/A</v>
          </cell>
          <cell r="K36" t="e">
            <v>#N/A</v>
          </cell>
          <cell r="L36" t="e">
            <v>#N/A</v>
          </cell>
          <cell r="M36">
            <v>113.8</v>
          </cell>
          <cell r="N36" t="e">
            <v>#N/A</v>
          </cell>
          <cell r="O36">
            <v>38.475000000000001</v>
          </cell>
          <cell r="P36">
            <v>37.200000000000003</v>
          </cell>
          <cell r="Q36">
            <v>35.274999999999999</v>
          </cell>
          <cell r="S36">
            <v>38033</v>
          </cell>
          <cell r="T36">
            <v>314</v>
          </cell>
          <cell r="U36">
            <v>309.5</v>
          </cell>
          <cell r="V36">
            <v>290.75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>
            <v>38.524999999999999</v>
          </cell>
          <cell r="AB36">
            <v>37.400000000000006</v>
          </cell>
          <cell r="AC36">
            <v>35.950000000000003</v>
          </cell>
          <cell r="AD36">
            <v>0.83499999999999996</v>
          </cell>
          <cell r="AE36">
            <v>35.799999999999997</v>
          </cell>
          <cell r="AF36">
            <v>0.60000000000000009</v>
          </cell>
          <cell r="AH36">
            <v>38033</v>
          </cell>
          <cell r="AI36">
            <v>307.5</v>
          </cell>
          <cell r="AJ36">
            <v>333.5</v>
          </cell>
          <cell r="AK36" t="e">
            <v>#DIV/0!</v>
          </cell>
          <cell r="AM36">
            <v>30.32</v>
          </cell>
          <cell r="AN36">
            <v>30.09</v>
          </cell>
          <cell r="AO36">
            <v>29.85</v>
          </cell>
          <cell r="AP36" t="e">
            <v>#N/A</v>
          </cell>
          <cell r="AQ36" t="e">
            <v>#N/A</v>
          </cell>
          <cell r="AR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>
            <v>30.67</v>
          </cell>
          <cell r="AX36">
            <v>30.46</v>
          </cell>
          <cell r="AY36">
            <v>30.84</v>
          </cell>
          <cell r="AZ36">
            <v>30.67</v>
          </cell>
          <cell r="BA36">
            <v>30.97</v>
          </cell>
          <cell r="BB36">
            <v>27.68</v>
          </cell>
          <cell r="BC36">
            <v>28.939999999999998</v>
          </cell>
          <cell r="BD36">
            <v>28.824999999999999</v>
          </cell>
          <cell r="BE36">
            <v>28.61</v>
          </cell>
          <cell r="BF36">
            <v>35.25</v>
          </cell>
          <cell r="BG36">
            <v>27.934999999999999</v>
          </cell>
          <cell r="BH36">
            <v>26.885000000000002</v>
          </cell>
        </row>
        <row r="37">
          <cell r="A37">
            <v>38034</v>
          </cell>
          <cell r="B37">
            <v>261.25</v>
          </cell>
          <cell r="C37">
            <v>260</v>
          </cell>
          <cell r="D37">
            <v>258</v>
          </cell>
          <cell r="E37">
            <v>266.5</v>
          </cell>
          <cell r="F37">
            <v>262</v>
          </cell>
          <cell r="G37">
            <v>255.75</v>
          </cell>
          <cell r="H37">
            <v>308.75</v>
          </cell>
          <cell r="I37">
            <v>289.75</v>
          </cell>
          <cell r="J37">
            <v>94.03</v>
          </cell>
          <cell r="K37">
            <v>91.01</v>
          </cell>
          <cell r="L37">
            <v>87.71</v>
          </cell>
          <cell r="M37">
            <v>113.8</v>
          </cell>
          <cell r="N37">
            <v>90.325000000000003</v>
          </cell>
          <cell r="O37">
            <v>38.299999999999997</v>
          </cell>
          <cell r="P37">
            <v>37.174999999999997</v>
          </cell>
          <cell r="Q37">
            <v>35.349999999999994</v>
          </cell>
          <cell r="S37">
            <v>38034</v>
          </cell>
          <cell r="T37">
            <v>312</v>
          </cell>
          <cell r="U37">
            <v>308</v>
          </cell>
          <cell r="V37">
            <v>288.75</v>
          </cell>
          <cell r="W37">
            <v>101.05</v>
          </cell>
          <cell r="X37">
            <v>101.55</v>
          </cell>
          <cell r="Y37">
            <v>97.8</v>
          </cell>
          <cell r="Z37">
            <v>103.75</v>
          </cell>
          <cell r="AA37">
            <v>38.225000000000001</v>
          </cell>
          <cell r="AB37">
            <v>37.225000000000001</v>
          </cell>
          <cell r="AC37">
            <v>35.875</v>
          </cell>
          <cell r="AD37">
            <v>0.78499999999999992</v>
          </cell>
          <cell r="AE37">
            <v>35.5</v>
          </cell>
          <cell r="AF37">
            <v>0.60000000000000009</v>
          </cell>
          <cell r="AH37">
            <v>38034</v>
          </cell>
          <cell r="AI37">
            <v>312</v>
          </cell>
          <cell r="AJ37">
            <v>339.75</v>
          </cell>
          <cell r="AK37" t="e">
            <v>#DIV/0!</v>
          </cell>
          <cell r="AM37">
            <v>30.69</v>
          </cell>
          <cell r="AN37">
            <v>30.56</v>
          </cell>
          <cell r="AO37">
            <v>30.3</v>
          </cell>
          <cell r="AP37">
            <v>35.19</v>
          </cell>
          <cell r="AQ37">
            <v>34.86</v>
          </cell>
          <cell r="AR37">
            <v>34.340000000000003</v>
          </cell>
          <cell r="AT37">
            <v>35.29</v>
          </cell>
          <cell r="AU37">
            <v>34.89</v>
          </cell>
          <cell r="AV37">
            <v>35.200000000000003</v>
          </cell>
          <cell r="AW37">
            <v>31.155000000000001</v>
          </cell>
          <cell r="AX37">
            <v>30.935000000000002</v>
          </cell>
          <cell r="AY37">
            <v>31.285</v>
          </cell>
          <cell r="AZ37">
            <v>31.130000000000003</v>
          </cell>
          <cell r="BA37">
            <v>31.43</v>
          </cell>
          <cell r="BB37">
            <v>28.08</v>
          </cell>
          <cell r="BC37">
            <v>28.990000000000002</v>
          </cell>
          <cell r="BD37">
            <v>28.759999999999998</v>
          </cell>
          <cell r="BE37">
            <v>28.54</v>
          </cell>
          <cell r="BF37">
            <v>35.174999999999997</v>
          </cell>
          <cell r="BG37">
            <v>28.315000000000001</v>
          </cell>
          <cell r="BH37">
            <v>27.265000000000001</v>
          </cell>
        </row>
        <row r="38">
          <cell r="A38">
            <v>38035</v>
          </cell>
          <cell r="B38">
            <v>261.25</v>
          </cell>
          <cell r="C38">
            <v>259.5</v>
          </cell>
          <cell r="D38">
            <v>257.5</v>
          </cell>
          <cell r="E38">
            <v>266.5</v>
          </cell>
          <cell r="F38">
            <v>262.25</v>
          </cell>
          <cell r="G38">
            <v>257.5</v>
          </cell>
          <cell r="H38">
            <v>307.75</v>
          </cell>
          <cell r="I38">
            <v>288.75</v>
          </cell>
          <cell r="J38">
            <v>93.34</v>
          </cell>
          <cell r="K38">
            <v>90.42</v>
          </cell>
          <cell r="L38">
            <v>87.07</v>
          </cell>
          <cell r="M38">
            <v>113.8</v>
          </cell>
          <cell r="N38">
            <v>89.5</v>
          </cell>
          <cell r="O38">
            <v>38.75</v>
          </cell>
          <cell r="P38">
            <v>37.549999999999997</v>
          </cell>
          <cell r="Q38">
            <v>35.725000000000001</v>
          </cell>
          <cell r="S38">
            <v>38035</v>
          </cell>
          <cell r="T38">
            <v>310</v>
          </cell>
          <cell r="U38">
            <v>299.75</v>
          </cell>
          <cell r="V38">
            <v>286</v>
          </cell>
          <cell r="W38">
            <v>100.35</v>
          </cell>
          <cell r="X38">
            <v>100.85</v>
          </cell>
          <cell r="Y38">
            <v>96.949999999999989</v>
          </cell>
          <cell r="Z38">
            <v>103.5</v>
          </cell>
          <cell r="AA38">
            <v>38.424999999999997</v>
          </cell>
          <cell r="AB38">
            <v>37.5</v>
          </cell>
          <cell r="AC38">
            <v>36.200000000000003</v>
          </cell>
          <cell r="AD38">
            <v>0.76</v>
          </cell>
          <cell r="AE38">
            <v>35.549999999999997</v>
          </cell>
          <cell r="AF38">
            <v>0.60000000000000009</v>
          </cell>
          <cell r="AH38">
            <v>38035</v>
          </cell>
          <cell r="AI38">
            <v>317.5</v>
          </cell>
          <cell r="AJ38">
            <v>340.25</v>
          </cell>
          <cell r="AK38" t="e">
            <v>#DIV/0!</v>
          </cell>
          <cell r="AM38">
            <v>30.99</v>
          </cell>
          <cell r="AN38">
            <v>30.75</v>
          </cell>
          <cell r="AO38">
            <v>30.47</v>
          </cell>
          <cell r="AP38">
            <v>35.450000000000003</v>
          </cell>
          <cell r="AQ38">
            <v>34.479999999999997</v>
          </cell>
          <cell r="AR38">
            <v>33.93</v>
          </cell>
          <cell r="AT38">
            <v>35.409999999999997</v>
          </cell>
          <cell r="AU38">
            <v>34.340000000000003</v>
          </cell>
          <cell r="AV38">
            <v>35.340000000000003</v>
          </cell>
          <cell r="AW38">
            <v>31.43</v>
          </cell>
          <cell r="AX38">
            <v>31.15</v>
          </cell>
          <cell r="AY38">
            <v>31.5</v>
          </cell>
          <cell r="AZ38">
            <v>31.315000000000001</v>
          </cell>
          <cell r="BA38">
            <v>31.615000000000002</v>
          </cell>
          <cell r="BB38">
            <v>28.33</v>
          </cell>
          <cell r="BC38">
            <v>29.53</v>
          </cell>
          <cell r="BD38">
            <v>29.39</v>
          </cell>
          <cell r="BE38">
            <v>29.16</v>
          </cell>
          <cell r="BF38">
            <v>35.875</v>
          </cell>
          <cell r="BG38">
            <v>28.594999999999999</v>
          </cell>
          <cell r="BH38">
            <v>27.545000000000002</v>
          </cell>
        </row>
        <row r="39">
          <cell r="A39">
            <v>38036</v>
          </cell>
          <cell r="B39">
            <v>260.5</v>
          </cell>
          <cell r="C39">
            <v>258.5</v>
          </cell>
          <cell r="D39">
            <v>256.5</v>
          </cell>
          <cell r="E39">
            <v>266.25</v>
          </cell>
          <cell r="F39">
            <v>260.5</v>
          </cell>
          <cell r="G39">
            <v>258.75</v>
          </cell>
          <cell r="H39">
            <v>306</v>
          </cell>
          <cell r="I39">
            <v>283.5</v>
          </cell>
          <cell r="J39">
            <v>92.44</v>
          </cell>
          <cell r="K39">
            <v>90.13</v>
          </cell>
          <cell r="L39">
            <v>87.08</v>
          </cell>
          <cell r="M39">
            <v>113.8</v>
          </cell>
          <cell r="N39">
            <v>88.55</v>
          </cell>
          <cell r="O39">
            <v>38.424999999999997</v>
          </cell>
          <cell r="P39">
            <v>37.375</v>
          </cell>
          <cell r="Q39">
            <v>35.549999999999997</v>
          </cell>
          <cell r="S39">
            <v>38036</v>
          </cell>
          <cell r="T39">
            <v>309</v>
          </cell>
          <cell r="U39">
            <v>299</v>
          </cell>
          <cell r="V39">
            <v>285</v>
          </cell>
          <cell r="W39">
            <v>98.075000000000003</v>
          </cell>
          <cell r="X39">
            <v>98.575000000000003</v>
          </cell>
          <cell r="Y39">
            <v>94.775000000000006</v>
          </cell>
          <cell r="Z39">
            <v>104.5</v>
          </cell>
          <cell r="AA39">
            <v>38.299999999999997</v>
          </cell>
          <cell r="AB39">
            <v>37.325000000000003</v>
          </cell>
          <cell r="AC39">
            <v>36.024999999999999</v>
          </cell>
          <cell r="AD39">
            <v>0.85499999999999998</v>
          </cell>
          <cell r="AE39">
            <v>35.424999999999997</v>
          </cell>
          <cell r="AF39">
            <v>0.60000000000000009</v>
          </cell>
          <cell r="AH39">
            <v>38036</v>
          </cell>
          <cell r="AI39">
            <v>318</v>
          </cell>
          <cell r="AJ39">
            <v>339.5</v>
          </cell>
          <cell r="AK39" t="e">
            <v>#DIV/0!</v>
          </cell>
          <cell r="AM39">
            <v>30.82</v>
          </cell>
          <cell r="AN39">
            <v>30.53</v>
          </cell>
          <cell r="AO39">
            <v>30.23</v>
          </cell>
          <cell r="AP39">
            <v>36</v>
          </cell>
          <cell r="AQ39">
            <v>34.64</v>
          </cell>
          <cell r="AR39">
            <v>34.06</v>
          </cell>
          <cell r="AT39">
            <v>35.799999999999997</v>
          </cell>
          <cell r="AU39">
            <v>34.409999999999997</v>
          </cell>
          <cell r="AV39">
            <v>35.450000000000003</v>
          </cell>
          <cell r="AW39">
            <v>31.365000000000002</v>
          </cell>
          <cell r="AX39">
            <v>31.005000000000003</v>
          </cell>
          <cell r="AY39">
            <v>31.445</v>
          </cell>
          <cell r="AZ39">
            <v>31.32</v>
          </cell>
          <cell r="BA39">
            <v>31.594999999999999</v>
          </cell>
          <cell r="BB39">
            <v>28.274999999999999</v>
          </cell>
          <cell r="BC39">
            <v>29.299999999999997</v>
          </cell>
          <cell r="BD39">
            <v>29.07</v>
          </cell>
          <cell r="BE39">
            <v>28.84</v>
          </cell>
          <cell r="BF39">
            <v>35.799999999999997</v>
          </cell>
          <cell r="BG39">
            <v>28.619999999999997</v>
          </cell>
          <cell r="BH39">
            <v>27.57</v>
          </cell>
        </row>
        <row r="40">
          <cell r="A40">
            <v>38037</v>
          </cell>
          <cell r="B40">
            <v>252.25</v>
          </cell>
          <cell r="C40">
            <v>250.5</v>
          </cell>
          <cell r="D40">
            <v>248.5</v>
          </cell>
          <cell r="E40">
            <v>258.625</v>
          </cell>
          <cell r="F40">
            <v>252.75</v>
          </cell>
          <cell r="G40">
            <v>249.875</v>
          </cell>
          <cell r="H40">
            <v>295.75</v>
          </cell>
          <cell r="I40">
            <v>274.75</v>
          </cell>
          <cell r="J40">
            <v>88.66</v>
          </cell>
          <cell r="K40">
            <v>87.51</v>
          </cell>
          <cell r="L40">
            <v>85.41</v>
          </cell>
          <cell r="M40">
            <v>113.8</v>
          </cell>
          <cell r="N40">
            <v>84.85</v>
          </cell>
          <cell r="O40">
            <v>38.825000000000003</v>
          </cell>
          <cell r="P40">
            <v>37.700000000000003</v>
          </cell>
          <cell r="Q40">
            <v>35.875</v>
          </cell>
          <cell r="S40">
            <v>38037</v>
          </cell>
          <cell r="T40">
            <v>302.75</v>
          </cell>
          <cell r="U40">
            <v>292.75</v>
          </cell>
          <cell r="V40">
            <v>278.75</v>
          </cell>
          <cell r="W40">
            <v>94.15</v>
          </cell>
          <cell r="X40">
            <v>94.65</v>
          </cell>
          <cell r="Y40">
            <v>90.3</v>
          </cell>
          <cell r="Z40">
            <v>106.5</v>
          </cell>
          <cell r="AA40">
            <v>38.424999999999997</v>
          </cell>
          <cell r="AB40">
            <v>37.549999999999997</v>
          </cell>
          <cell r="AC40">
            <v>36.349999999999994</v>
          </cell>
          <cell r="AD40">
            <v>0.8</v>
          </cell>
          <cell r="AE40">
            <v>35.549999999999997</v>
          </cell>
          <cell r="AF40">
            <v>0.60000000000000009</v>
          </cell>
          <cell r="AH40">
            <v>38037</v>
          </cell>
          <cell r="AI40">
            <v>315.5</v>
          </cell>
          <cell r="AJ40">
            <v>328.75</v>
          </cell>
          <cell r="AK40" t="e">
            <v>#DIV/0!</v>
          </cell>
          <cell r="AM40">
            <v>30.69</v>
          </cell>
          <cell r="AN40">
            <v>30.4</v>
          </cell>
          <cell r="AO40">
            <v>30.12</v>
          </cell>
          <cell r="AP40">
            <v>35.6</v>
          </cell>
          <cell r="AQ40">
            <v>34.26</v>
          </cell>
          <cell r="AR40">
            <v>33.6</v>
          </cell>
          <cell r="AT40">
            <v>35.86</v>
          </cell>
          <cell r="AU40">
            <v>34.31</v>
          </cell>
          <cell r="AV40">
            <v>35.599999999999994</v>
          </cell>
          <cell r="AW40">
            <v>30.87</v>
          </cell>
          <cell r="AX40">
            <v>30.4</v>
          </cell>
          <cell r="AY40">
            <v>31.02</v>
          </cell>
          <cell r="AZ40">
            <v>30.805</v>
          </cell>
          <cell r="BA40">
            <v>31.204999999999998</v>
          </cell>
          <cell r="BB40">
            <v>27.72</v>
          </cell>
          <cell r="BC40">
            <v>29.36</v>
          </cell>
          <cell r="BD40">
            <v>29.17</v>
          </cell>
          <cell r="BE40">
            <v>28.91</v>
          </cell>
          <cell r="BF40">
            <v>35.599999999999994</v>
          </cell>
          <cell r="BG40">
            <v>28.065000000000001</v>
          </cell>
          <cell r="BH40">
            <v>27.015000000000001</v>
          </cell>
        </row>
        <row r="41">
          <cell r="A41">
            <v>38040</v>
          </cell>
          <cell r="B41">
            <v>259.25</v>
          </cell>
          <cell r="C41">
            <v>256.25</v>
          </cell>
          <cell r="D41">
            <v>254.5</v>
          </cell>
          <cell r="E41">
            <v>267.25</v>
          </cell>
          <cell r="F41">
            <v>259</v>
          </cell>
          <cell r="G41">
            <v>255</v>
          </cell>
          <cell r="H41">
            <v>294.75</v>
          </cell>
          <cell r="I41">
            <v>286.75</v>
          </cell>
          <cell r="J41">
            <v>88.51</v>
          </cell>
          <cell r="K41">
            <v>87.36</v>
          </cell>
          <cell r="L41">
            <v>85.21</v>
          </cell>
          <cell r="M41">
            <v>109.8</v>
          </cell>
          <cell r="N41">
            <v>85.25</v>
          </cell>
          <cell r="O41">
            <v>38.200000000000003</v>
          </cell>
          <cell r="P41">
            <v>37.225000000000001</v>
          </cell>
          <cell r="Q41">
            <v>35.424999999999997</v>
          </cell>
          <cell r="S41">
            <v>38040</v>
          </cell>
          <cell r="T41">
            <v>314.875</v>
          </cell>
          <cell r="U41">
            <v>303.25</v>
          </cell>
          <cell r="V41">
            <v>290.75</v>
          </cell>
          <cell r="W41">
            <v>94</v>
          </cell>
          <cell r="X41">
            <v>94.5</v>
          </cell>
          <cell r="Y41">
            <v>90.424999999999997</v>
          </cell>
          <cell r="Z41">
            <v>110.375</v>
          </cell>
          <cell r="AA41">
            <v>37.900000000000006</v>
          </cell>
          <cell r="AB41">
            <v>37.200000000000003</v>
          </cell>
          <cell r="AC41">
            <v>36.075000000000003</v>
          </cell>
          <cell r="AD41">
            <v>0.73499999999999999</v>
          </cell>
          <cell r="AE41">
            <v>35.024999999999999</v>
          </cell>
          <cell r="AF41">
            <v>0.60000000000000009</v>
          </cell>
          <cell r="AH41">
            <v>38040</v>
          </cell>
          <cell r="AI41">
            <v>320</v>
          </cell>
          <cell r="AJ41">
            <v>330.625</v>
          </cell>
          <cell r="AK41" t="e">
            <v>#DIV/0!</v>
          </cell>
          <cell r="AM41">
            <v>30.81</v>
          </cell>
          <cell r="AN41">
            <v>30.52</v>
          </cell>
          <cell r="AO41">
            <v>30.21</v>
          </cell>
          <cell r="AP41">
            <v>34.35</v>
          </cell>
          <cell r="AQ41">
            <v>33.47</v>
          </cell>
          <cell r="AR41">
            <v>32.880000000000003</v>
          </cell>
          <cell r="AT41">
            <v>35.53</v>
          </cell>
          <cell r="AU41">
            <v>34.31</v>
          </cell>
          <cell r="AV41">
            <v>35.799999999999997</v>
          </cell>
          <cell r="AW41">
            <v>31.44</v>
          </cell>
          <cell r="AX41">
            <v>30.990000000000002</v>
          </cell>
          <cell r="AY41">
            <v>31.549999999999997</v>
          </cell>
          <cell r="AZ41">
            <v>31.405000000000001</v>
          </cell>
          <cell r="BA41">
            <v>31.73</v>
          </cell>
          <cell r="BB41">
            <v>28.28</v>
          </cell>
          <cell r="BC41">
            <v>28.83</v>
          </cell>
          <cell r="BD41">
            <v>28.62</v>
          </cell>
          <cell r="BE41">
            <v>28.39</v>
          </cell>
          <cell r="BF41">
            <v>34.975000000000001</v>
          </cell>
          <cell r="BG41">
            <v>28.635000000000002</v>
          </cell>
          <cell r="BH41">
            <v>27.585000000000001</v>
          </cell>
        </row>
        <row r="42">
          <cell r="A42">
            <v>38041</v>
          </cell>
          <cell r="B42">
            <v>259.5</v>
          </cell>
          <cell r="C42">
            <v>256.75</v>
          </cell>
          <cell r="D42">
            <v>254.25</v>
          </cell>
          <cell r="E42">
            <v>267.5</v>
          </cell>
          <cell r="F42">
            <v>259.5</v>
          </cell>
          <cell r="G42">
            <v>255.25</v>
          </cell>
          <cell r="H42">
            <v>295</v>
          </cell>
          <cell r="I42">
            <v>287.75</v>
          </cell>
          <cell r="J42">
            <v>88.97</v>
          </cell>
          <cell r="K42">
            <v>87.98</v>
          </cell>
          <cell r="L42">
            <v>85.63</v>
          </cell>
          <cell r="M42">
            <v>107.8</v>
          </cell>
          <cell r="N42">
            <v>85.775000000000006</v>
          </cell>
          <cell r="O42">
            <v>38.475000000000001</v>
          </cell>
          <cell r="P42">
            <v>37.575000000000003</v>
          </cell>
          <cell r="Q42">
            <v>35.774999999999999</v>
          </cell>
          <cell r="S42">
            <v>38041</v>
          </cell>
          <cell r="T42">
            <v>315.5</v>
          </cell>
          <cell r="U42">
            <v>305</v>
          </cell>
          <cell r="V42">
            <v>291.5</v>
          </cell>
          <cell r="W42">
            <v>99.45</v>
          </cell>
          <cell r="X42">
            <v>99.95</v>
          </cell>
          <cell r="Y42">
            <v>91.2</v>
          </cell>
          <cell r="Z42">
            <v>113</v>
          </cell>
          <cell r="AA42">
            <v>37.849999999999994</v>
          </cell>
          <cell r="AB42">
            <v>37.325000000000003</v>
          </cell>
          <cell r="AC42">
            <v>36.225000000000001</v>
          </cell>
          <cell r="AD42">
            <v>0.60000000000000009</v>
          </cell>
          <cell r="AE42">
            <v>34.975000000000001</v>
          </cell>
          <cell r="AF42">
            <v>0.60000000000000009</v>
          </cell>
          <cell r="AH42">
            <v>38041</v>
          </cell>
          <cell r="AI42">
            <v>318.5</v>
          </cell>
          <cell r="AJ42">
            <v>331</v>
          </cell>
          <cell r="AK42" t="e">
            <v>#DIV/0!</v>
          </cell>
          <cell r="AM42">
            <v>30.81</v>
          </cell>
          <cell r="AN42">
            <v>30.46</v>
          </cell>
          <cell r="AO42">
            <v>30.14</v>
          </cell>
          <cell r="AP42">
            <v>34.58</v>
          </cell>
          <cell r="AQ42">
            <v>33.450000000000003</v>
          </cell>
          <cell r="AR42">
            <v>32.85</v>
          </cell>
          <cell r="AT42">
            <v>36.03</v>
          </cell>
          <cell r="AU42">
            <v>34.58</v>
          </cell>
          <cell r="AV42">
            <v>36.849999999999994</v>
          </cell>
          <cell r="AW42">
            <v>31.45</v>
          </cell>
          <cell r="AX42">
            <v>30.92</v>
          </cell>
          <cell r="AY42">
            <v>31.625</v>
          </cell>
          <cell r="AZ42">
            <v>31.79</v>
          </cell>
          <cell r="BA42">
            <v>31.965</v>
          </cell>
          <cell r="BB42">
            <v>28.380000000000003</v>
          </cell>
          <cell r="BC42">
            <v>29.310000000000002</v>
          </cell>
          <cell r="BD42">
            <v>29.11</v>
          </cell>
          <cell r="BE42">
            <v>28.869999999999997</v>
          </cell>
          <cell r="BF42">
            <v>35.400000000000006</v>
          </cell>
          <cell r="BG42">
            <v>28.79</v>
          </cell>
          <cell r="BH42">
            <v>27.740000000000002</v>
          </cell>
        </row>
        <row r="43">
          <cell r="A43">
            <v>38042</v>
          </cell>
          <cell r="B43">
            <v>268.5</v>
          </cell>
          <cell r="C43">
            <v>264.75</v>
          </cell>
          <cell r="D43">
            <v>261.75</v>
          </cell>
          <cell r="E43">
            <v>279</v>
          </cell>
          <cell r="F43">
            <v>270.5</v>
          </cell>
          <cell r="G43">
            <v>264</v>
          </cell>
          <cell r="H43">
            <v>304</v>
          </cell>
          <cell r="I43">
            <v>296.5</v>
          </cell>
          <cell r="J43">
            <v>93.39</v>
          </cell>
          <cell r="K43">
            <v>91.92</v>
          </cell>
          <cell r="L43">
            <v>88.62</v>
          </cell>
          <cell r="M43">
            <v>107.8</v>
          </cell>
          <cell r="N43">
            <v>90.4</v>
          </cell>
          <cell r="O43">
            <v>38.075000000000003</v>
          </cell>
          <cell r="P43">
            <v>37.25</v>
          </cell>
          <cell r="Q43">
            <v>35.575000000000003</v>
          </cell>
          <cell r="S43">
            <v>38042</v>
          </cell>
          <cell r="T43">
            <v>322.25</v>
          </cell>
          <cell r="U43">
            <v>313</v>
          </cell>
          <cell r="V43">
            <v>298.25</v>
          </cell>
          <cell r="W43">
            <v>103.77500000000001</v>
          </cell>
          <cell r="X43">
            <v>104.27500000000001</v>
          </cell>
          <cell r="Y43">
            <v>95.6</v>
          </cell>
          <cell r="Z43">
            <v>122</v>
          </cell>
          <cell r="AA43">
            <v>37.349999999999994</v>
          </cell>
          <cell r="AB43">
            <v>36.900000000000006</v>
          </cell>
          <cell r="AC43">
            <v>35.900000000000006</v>
          </cell>
          <cell r="AD43">
            <v>0.55000000000000004</v>
          </cell>
          <cell r="AE43">
            <v>34.475000000000001</v>
          </cell>
          <cell r="AF43">
            <v>0.60000000000000009</v>
          </cell>
          <cell r="AH43">
            <v>38042</v>
          </cell>
          <cell r="AI43">
            <v>322</v>
          </cell>
          <cell r="AJ43">
            <v>336.25</v>
          </cell>
          <cell r="AK43" t="e">
            <v>#DIV/0!</v>
          </cell>
          <cell r="AM43">
            <v>31.57</v>
          </cell>
          <cell r="AN43">
            <v>31.16</v>
          </cell>
          <cell r="AO43">
            <v>30.79</v>
          </cell>
          <cell r="AP43">
            <v>35.68</v>
          </cell>
          <cell r="AQ43">
            <v>34.33</v>
          </cell>
          <cell r="AR43">
            <v>33.590000000000003</v>
          </cell>
          <cell r="AT43">
            <v>37.43</v>
          </cell>
          <cell r="AU43">
            <v>35.709999999999994</v>
          </cell>
          <cell r="AV43">
            <v>37.340000000000003</v>
          </cell>
          <cell r="AW43">
            <v>32.379999999999995</v>
          </cell>
          <cell r="AX43">
            <v>31.64</v>
          </cell>
          <cell r="AY43">
            <v>32.51</v>
          </cell>
          <cell r="AZ43">
            <v>32.784999999999997</v>
          </cell>
          <cell r="BA43">
            <v>32.81</v>
          </cell>
          <cell r="BB43">
            <v>29.195</v>
          </cell>
          <cell r="BC43">
            <v>29.1</v>
          </cell>
          <cell r="BD43">
            <v>28.96</v>
          </cell>
          <cell r="BE43">
            <v>28.729999999999997</v>
          </cell>
          <cell r="BF43">
            <v>35.25</v>
          </cell>
          <cell r="BG43">
            <v>29.64</v>
          </cell>
          <cell r="BH43">
            <v>28.59</v>
          </cell>
        </row>
        <row r="44">
          <cell r="A44">
            <v>38043</v>
          </cell>
          <cell r="B44">
            <v>270.75</v>
          </cell>
          <cell r="C44">
            <v>266.25</v>
          </cell>
          <cell r="D44">
            <v>262.5</v>
          </cell>
          <cell r="E44">
            <v>282.5</v>
          </cell>
          <cell r="F44">
            <v>273</v>
          </cell>
          <cell r="G44">
            <v>268.125</v>
          </cell>
          <cell r="H44">
            <v>305.25</v>
          </cell>
          <cell r="I44">
            <v>298.75</v>
          </cell>
          <cell r="J44">
            <v>94.32</v>
          </cell>
          <cell r="K44">
            <v>92.31</v>
          </cell>
          <cell r="L44">
            <v>88.96</v>
          </cell>
          <cell r="M44">
            <v>111.8</v>
          </cell>
          <cell r="N44">
            <v>90.174999999999997</v>
          </cell>
          <cell r="O44">
            <v>38.674999999999997</v>
          </cell>
          <cell r="P44">
            <v>38.049999999999997</v>
          </cell>
          <cell r="Q44">
            <v>36.524999999999999</v>
          </cell>
          <cell r="S44">
            <v>38043</v>
          </cell>
          <cell r="T44">
            <v>326.5</v>
          </cell>
          <cell r="U44">
            <v>312.25</v>
          </cell>
          <cell r="V44">
            <v>302.5</v>
          </cell>
          <cell r="W44">
            <v>105.675</v>
          </cell>
          <cell r="X44">
            <v>106.175</v>
          </cell>
          <cell r="Y44">
            <v>98.424999999999997</v>
          </cell>
          <cell r="Z44">
            <v>131.25</v>
          </cell>
          <cell r="AA44">
            <v>38.125</v>
          </cell>
          <cell r="AB44">
            <v>37.75</v>
          </cell>
          <cell r="AC44">
            <v>36.799999999999997</v>
          </cell>
          <cell r="AD44">
            <v>0.5</v>
          </cell>
          <cell r="AE44">
            <v>35.25</v>
          </cell>
          <cell r="AF44">
            <v>0.55000000000000004</v>
          </cell>
          <cell r="AH44">
            <v>38043</v>
          </cell>
          <cell r="AI44">
            <v>327</v>
          </cell>
          <cell r="AJ44">
            <v>340</v>
          </cell>
          <cell r="AK44" t="e">
            <v>#DIV/0!</v>
          </cell>
          <cell r="AM44">
            <v>31.57</v>
          </cell>
          <cell r="AN44">
            <v>31.16</v>
          </cell>
          <cell r="AO44">
            <v>30.83</v>
          </cell>
          <cell r="AP44">
            <v>35.51</v>
          </cell>
          <cell r="AQ44">
            <v>34.549999999999997</v>
          </cell>
          <cell r="AR44">
            <v>33.78</v>
          </cell>
          <cell r="AT44">
            <v>35.53</v>
          </cell>
          <cell r="AU44">
            <v>34.489999999999995</v>
          </cell>
          <cell r="AV44">
            <v>35.19</v>
          </cell>
          <cell r="AW44">
            <v>32.480000000000004</v>
          </cell>
          <cell r="AX44">
            <v>31.72</v>
          </cell>
          <cell r="AY44">
            <v>32.615000000000002</v>
          </cell>
          <cell r="AZ44">
            <v>32.83</v>
          </cell>
          <cell r="BA44">
            <v>32.915000000000006</v>
          </cell>
          <cell r="BB44">
            <v>29.35</v>
          </cell>
          <cell r="BC44">
            <v>29.67</v>
          </cell>
          <cell r="BD44">
            <v>29.53</v>
          </cell>
          <cell r="BE44">
            <v>29.34</v>
          </cell>
          <cell r="BF44">
            <v>36.125</v>
          </cell>
          <cell r="BG44">
            <v>29.7</v>
          </cell>
          <cell r="BH44">
            <v>28.65</v>
          </cell>
        </row>
        <row r="45">
          <cell r="A45">
            <v>38044</v>
          </cell>
          <cell r="B45">
            <v>275.25</v>
          </cell>
          <cell r="C45">
            <v>270</v>
          </cell>
          <cell r="D45">
            <v>266.25</v>
          </cell>
          <cell r="E45">
            <v>287</v>
          </cell>
          <cell r="F45">
            <v>277.5</v>
          </cell>
          <cell r="G45">
            <v>270.75</v>
          </cell>
          <cell r="H45">
            <v>313.75</v>
          </cell>
          <cell r="I45">
            <v>301.5</v>
          </cell>
          <cell r="J45">
            <v>96.09</v>
          </cell>
          <cell r="K45">
            <v>94.19</v>
          </cell>
          <cell r="L45">
            <v>90.84</v>
          </cell>
          <cell r="M45">
            <v>114.8</v>
          </cell>
          <cell r="N45">
            <v>91.7</v>
          </cell>
          <cell r="O45">
            <v>38.099999999999994</v>
          </cell>
          <cell r="P45">
            <v>37.475000000000001</v>
          </cell>
          <cell r="Q45">
            <v>36</v>
          </cell>
          <cell r="S45">
            <v>38044</v>
          </cell>
          <cell r="T45">
            <v>330</v>
          </cell>
          <cell r="U45">
            <v>316.5</v>
          </cell>
          <cell r="V45">
            <v>305.75</v>
          </cell>
          <cell r="W45">
            <v>106.47499999999999</v>
          </cell>
          <cell r="X45">
            <v>106.97499999999999</v>
          </cell>
          <cell r="Y45">
            <v>99.575000000000003</v>
          </cell>
          <cell r="Z45">
            <v>124.125</v>
          </cell>
          <cell r="AA45">
            <v>37.650000000000006</v>
          </cell>
          <cell r="AB45">
            <v>37.349999999999994</v>
          </cell>
          <cell r="AC45">
            <v>36.450000000000003</v>
          </cell>
          <cell r="AD45">
            <v>0.45</v>
          </cell>
          <cell r="AE45">
            <v>34.774999999999999</v>
          </cell>
          <cell r="AF45">
            <v>0.55000000000000004</v>
          </cell>
          <cell r="AH45">
            <v>38044</v>
          </cell>
          <cell r="AI45">
            <v>333</v>
          </cell>
          <cell r="AJ45">
            <v>345.5</v>
          </cell>
          <cell r="AK45" t="e">
            <v>#DIV/0!</v>
          </cell>
          <cell r="AM45">
            <v>32.229999999999997</v>
          </cell>
          <cell r="AN45">
            <v>31.88</v>
          </cell>
          <cell r="AO45">
            <v>31.56</v>
          </cell>
          <cell r="AP45">
            <v>36.159999999999997</v>
          </cell>
          <cell r="AQ45">
            <v>35.24</v>
          </cell>
          <cell r="AR45">
            <v>34.42</v>
          </cell>
          <cell r="AT45">
            <v>36.055</v>
          </cell>
          <cell r="AU45">
            <v>35.105000000000004</v>
          </cell>
          <cell r="AV45">
            <v>35.715000000000003</v>
          </cell>
          <cell r="AW45">
            <v>32.92</v>
          </cell>
          <cell r="AX45">
            <v>32.15</v>
          </cell>
          <cell r="AY45">
            <v>33.075000000000003</v>
          </cell>
          <cell r="AZ45">
            <v>33.275000000000006</v>
          </cell>
          <cell r="BA45">
            <v>33.375</v>
          </cell>
          <cell r="BB45">
            <v>29.815000000000001</v>
          </cell>
          <cell r="BC45">
            <v>29.4</v>
          </cell>
          <cell r="BD45">
            <v>29.33</v>
          </cell>
          <cell r="BE45">
            <v>29.119999999999997</v>
          </cell>
          <cell r="BF45">
            <v>35.75</v>
          </cell>
          <cell r="BG45">
            <v>30.17</v>
          </cell>
          <cell r="BH45">
            <v>29.119999999999997</v>
          </cell>
        </row>
        <row r="46">
          <cell r="A46">
            <v>38047</v>
          </cell>
          <cell r="B46">
            <v>279.75</v>
          </cell>
          <cell r="C46">
            <v>274</v>
          </cell>
          <cell r="D46">
            <v>270</v>
          </cell>
          <cell r="E46">
            <v>289.75</v>
          </cell>
          <cell r="F46">
            <v>281.75</v>
          </cell>
          <cell r="G46">
            <v>278.25</v>
          </cell>
          <cell r="H46">
            <v>316.25</v>
          </cell>
          <cell r="I46">
            <v>320.75</v>
          </cell>
          <cell r="J46">
            <v>94.79</v>
          </cell>
          <cell r="K46">
            <v>92.35</v>
          </cell>
          <cell r="L46">
            <v>89.9</v>
          </cell>
          <cell r="M46">
            <v>114.8</v>
          </cell>
          <cell r="N46">
            <v>92.174999999999997</v>
          </cell>
          <cell r="O46">
            <v>38.5</v>
          </cell>
          <cell r="P46">
            <v>36.75</v>
          </cell>
          <cell r="Q46">
            <v>35.650000000000006</v>
          </cell>
          <cell r="S46">
            <v>38047</v>
          </cell>
          <cell r="T46">
            <v>320.25</v>
          </cell>
          <cell r="U46">
            <v>320.5</v>
          </cell>
          <cell r="V46">
            <v>296</v>
          </cell>
          <cell r="W46">
            <v>104.55</v>
          </cell>
          <cell r="X46">
            <v>105.05</v>
          </cell>
          <cell r="Y46">
            <v>99.8</v>
          </cell>
          <cell r="Z46">
            <v>123.25</v>
          </cell>
          <cell r="AA46">
            <v>38.075000000000003</v>
          </cell>
          <cell r="AB46">
            <v>37.075000000000003</v>
          </cell>
          <cell r="AC46">
            <v>36.225000000000001</v>
          </cell>
          <cell r="AD46">
            <v>0.4</v>
          </cell>
          <cell r="AE46">
            <v>35.200000000000003</v>
          </cell>
          <cell r="AF46">
            <v>0.55000000000000004</v>
          </cell>
          <cell r="AH46">
            <v>38047</v>
          </cell>
          <cell r="AI46">
            <v>342.25</v>
          </cell>
          <cell r="AJ46">
            <v>357.25</v>
          </cell>
          <cell r="AK46" t="e">
            <v>#DIV/0!</v>
          </cell>
          <cell r="AM46">
            <v>33.340000000000003</v>
          </cell>
          <cell r="AN46">
            <v>32.76</v>
          </cell>
          <cell r="AO46">
            <v>32.369999999999997</v>
          </cell>
          <cell r="AP46">
            <v>36.86</v>
          </cell>
          <cell r="AQ46">
            <v>36.18</v>
          </cell>
          <cell r="AR46">
            <v>35.35</v>
          </cell>
          <cell r="AT46">
            <v>36.769999999999996</v>
          </cell>
          <cell r="AU46">
            <v>36.019999999999996</v>
          </cell>
          <cell r="AV46">
            <v>36.494999999999997</v>
          </cell>
          <cell r="AW46">
            <v>32.769999999999996</v>
          </cell>
          <cell r="AX46">
            <v>32.275000000000006</v>
          </cell>
          <cell r="AY46">
            <v>33.72</v>
          </cell>
          <cell r="AZ46">
            <v>33.93</v>
          </cell>
          <cell r="BA46">
            <v>34.004999999999995</v>
          </cell>
          <cell r="BB46">
            <v>30.515000000000001</v>
          </cell>
          <cell r="BC46">
            <v>30.16</v>
          </cell>
          <cell r="BD46">
            <v>29.92</v>
          </cell>
          <cell r="BE46">
            <v>29.68</v>
          </cell>
          <cell r="BF46">
            <v>36.650000000000006</v>
          </cell>
          <cell r="BG46">
            <v>30.875</v>
          </cell>
          <cell r="BH46">
            <v>29.824999999999999</v>
          </cell>
        </row>
        <row r="47">
          <cell r="A47">
            <v>38048</v>
          </cell>
          <cell r="B47">
            <v>283.25</v>
          </cell>
          <cell r="C47">
            <v>278.5</v>
          </cell>
          <cell r="D47">
            <v>274.5</v>
          </cell>
          <cell r="E47">
            <v>292.25</v>
          </cell>
          <cell r="F47">
            <v>285.25</v>
          </cell>
          <cell r="G47">
            <v>281.25</v>
          </cell>
          <cell r="H47">
            <v>318.75</v>
          </cell>
          <cell r="I47">
            <v>327.25</v>
          </cell>
          <cell r="J47">
            <v>93.45</v>
          </cell>
          <cell r="K47">
            <v>91.15</v>
          </cell>
          <cell r="L47">
            <v>89.1</v>
          </cell>
          <cell r="M47">
            <v>114.8</v>
          </cell>
          <cell r="N47">
            <v>90.724999999999994</v>
          </cell>
          <cell r="O47">
            <v>38.450000000000003</v>
          </cell>
          <cell r="P47">
            <v>37.024999999999999</v>
          </cell>
          <cell r="Q47">
            <v>36.075000000000003</v>
          </cell>
          <cell r="S47">
            <v>38048</v>
          </cell>
          <cell r="T47">
            <v>320</v>
          </cell>
          <cell r="U47">
            <v>325.75</v>
          </cell>
          <cell r="V47">
            <v>295.75</v>
          </cell>
          <cell r="W47">
            <v>101.825</v>
          </cell>
          <cell r="X47">
            <v>102.325</v>
          </cell>
          <cell r="Y47">
            <v>98.95</v>
          </cell>
          <cell r="Z47">
            <v>119.75</v>
          </cell>
          <cell r="AA47">
            <v>37.924999999999997</v>
          </cell>
          <cell r="AB47">
            <v>37.299999999999997</v>
          </cell>
          <cell r="AC47">
            <v>36.549999999999997</v>
          </cell>
          <cell r="AD47">
            <v>0.2</v>
          </cell>
          <cell r="AE47">
            <v>35.049999999999997</v>
          </cell>
          <cell r="AF47">
            <v>0.55000000000000004</v>
          </cell>
          <cell r="AH47">
            <v>38048</v>
          </cell>
          <cell r="AI47">
            <v>349.5</v>
          </cell>
          <cell r="AJ47">
            <v>360.5</v>
          </cell>
          <cell r="AK47" t="e">
            <v>#DIV/0!</v>
          </cell>
          <cell r="AM47">
            <v>33.15</v>
          </cell>
          <cell r="AN47">
            <v>32.590000000000003</v>
          </cell>
          <cell r="AO47">
            <v>32.22</v>
          </cell>
          <cell r="AP47">
            <v>36.659999999999997</v>
          </cell>
          <cell r="AQ47">
            <v>35.99</v>
          </cell>
          <cell r="AR47">
            <v>35.229999999999997</v>
          </cell>
          <cell r="AT47">
            <v>36.58</v>
          </cell>
          <cell r="AU47">
            <v>35.83</v>
          </cell>
          <cell r="AV47">
            <v>36.480000000000004</v>
          </cell>
          <cell r="AW47">
            <v>33.540000000000006</v>
          </cell>
          <cell r="AX47">
            <v>32.989999999999995</v>
          </cell>
          <cell r="AY47">
            <v>34.424999999999997</v>
          </cell>
          <cell r="AZ47">
            <v>34.655000000000001</v>
          </cell>
          <cell r="BA47">
            <v>34.730000000000004</v>
          </cell>
          <cell r="BB47">
            <v>31.265000000000001</v>
          </cell>
          <cell r="BC47">
            <v>30.810000000000002</v>
          </cell>
          <cell r="BD47">
            <v>30.55</v>
          </cell>
          <cell r="BE47">
            <v>30.32</v>
          </cell>
          <cell r="BF47">
            <v>37.349999999999994</v>
          </cell>
          <cell r="BG47">
            <v>31.41</v>
          </cell>
          <cell r="BH47">
            <v>30.36</v>
          </cell>
        </row>
        <row r="48">
          <cell r="A48">
            <v>38049</v>
          </cell>
          <cell r="B48">
            <v>274.75</v>
          </cell>
          <cell r="C48">
            <v>269.75</v>
          </cell>
          <cell r="D48">
            <v>266.25</v>
          </cell>
          <cell r="E48">
            <v>285.5</v>
          </cell>
          <cell r="F48">
            <v>277.125</v>
          </cell>
          <cell r="G48">
            <v>275.5</v>
          </cell>
          <cell r="H48">
            <v>310.25</v>
          </cell>
          <cell r="I48">
            <v>322.75</v>
          </cell>
          <cell r="J48">
            <v>89.85</v>
          </cell>
          <cell r="K48">
            <v>89.85</v>
          </cell>
          <cell r="L48">
            <v>88.18</v>
          </cell>
          <cell r="M48">
            <v>112.8</v>
          </cell>
          <cell r="N48">
            <v>87.15</v>
          </cell>
          <cell r="O48">
            <v>37.975000000000001</v>
          </cell>
          <cell r="P48">
            <v>36.799999999999997</v>
          </cell>
          <cell r="Q48">
            <v>35.950000000000003</v>
          </cell>
          <cell r="S48">
            <v>38049</v>
          </cell>
          <cell r="T48">
            <v>314.5</v>
          </cell>
          <cell r="U48">
            <v>316.25</v>
          </cell>
          <cell r="V48">
            <v>290.25</v>
          </cell>
          <cell r="W48">
            <v>97.474999999999994</v>
          </cell>
          <cell r="X48">
            <v>97.974999999999994</v>
          </cell>
          <cell r="Y48">
            <v>94.6</v>
          </cell>
          <cell r="Z48">
            <v>106.375</v>
          </cell>
          <cell r="AA48">
            <v>37.400000000000006</v>
          </cell>
          <cell r="AB48">
            <v>36.950000000000003</v>
          </cell>
          <cell r="AC48">
            <v>36.25</v>
          </cell>
          <cell r="AD48">
            <v>0.125</v>
          </cell>
          <cell r="AE48">
            <v>34.524999999999999</v>
          </cell>
          <cell r="AF48">
            <v>0.5</v>
          </cell>
          <cell r="AH48">
            <v>38049</v>
          </cell>
          <cell r="AI48">
            <v>333.5</v>
          </cell>
          <cell r="AJ48">
            <v>348.75</v>
          </cell>
          <cell r="AK48" t="e">
            <v>#DIV/0!</v>
          </cell>
          <cell r="AM48">
            <v>32.229999999999997</v>
          </cell>
          <cell r="AN48">
            <v>31.76</v>
          </cell>
          <cell r="AO48">
            <v>31.46</v>
          </cell>
          <cell r="AP48">
            <v>35.799999999999997</v>
          </cell>
          <cell r="AQ48">
            <v>35.049999999999997</v>
          </cell>
          <cell r="AR48">
            <v>34.32</v>
          </cell>
          <cell r="AT48">
            <v>35.715000000000003</v>
          </cell>
          <cell r="AU48">
            <v>34.914999999999999</v>
          </cell>
          <cell r="AV48">
            <v>35.644999999999996</v>
          </cell>
          <cell r="AW48">
            <v>32.620000000000005</v>
          </cell>
          <cell r="AX48">
            <v>32.11</v>
          </cell>
          <cell r="AY48">
            <v>33.42</v>
          </cell>
          <cell r="AZ48">
            <v>33.65</v>
          </cell>
          <cell r="BA48">
            <v>33.725000000000001</v>
          </cell>
          <cell r="BB48">
            <v>30.240000000000002</v>
          </cell>
          <cell r="BC48">
            <v>30.490000000000002</v>
          </cell>
          <cell r="BD48">
            <v>30.240000000000002</v>
          </cell>
          <cell r="BE48">
            <v>30.009999999999998</v>
          </cell>
          <cell r="BF48">
            <v>37.024999999999999</v>
          </cell>
          <cell r="BG48">
            <v>30.59</v>
          </cell>
          <cell r="BH48">
            <v>29.54</v>
          </cell>
        </row>
        <row r="49">
          <cell r="A49">
            <v>38050</v>
          </cell>
          <cell r="B49">
            <v>279.25</v>
          </cell>
          <cell r="C49">
            <v>274</v>
          </cell>
          <cell r="D49">
            <v>270.5</v>
          </cell>
          <cell r="E49">
            <v>288.75</v>
          </cell>
          <cell r="F49">
            <v>282.25</v>
          </cell>
          <cell r="G49">
            <v>280.125</v>
          </cell>
          <cell r="H49">
            <v>320.75</v>
          </cell>
          <cell r="I49">
            <v>329.25</v>
          </cell>
          <cell r="J49">
            <v>92.31</v>
          </cell>
          <cell r="K49">
            <v>90.58</v>
          </cell>
          <cell r="L49">
            <v>88.68</v>
          </cell>
          <cell r="M49">
            <v>108.8</v>
          </cell>
          <cell r="N49">
            <v>90.125</v>
          </cell>
          <cell r="O49">
            <v>37.549999999999997</v>
          </cell>
          <cell r="P49">
            <v>36.274999999999999</v>
          </cell>
          <cell r="Q49">
            <v>35.375</v>
          </cell>
          <cell r="S49">
            <v>38050</v>
          </cell>
          <cell r="T49">
            <v>322.75</v>
          </cell>
          <cell r="U49">
            <v>324.25</v>
          </cell>
          <cell r="V49">
            <v>298.25</v>
          </cell>
          <cell r="W49">
            <v>100.425</v>
          </cell>
          <cell r="X49">
            <v>100.925</v>
          </cell>
          <cell r="Y49">
            <v>96.05</v>
          </cell>
          <cell r="Z49">
            <v>109.25</v>
          </cell>
          <cell r="AA49">
            <v>36.774999999999999</v>
          </cell>
          <cell r="AB49">
            <v>36.400000000000006</v>
          </cell>
          <cell r="AC49">
            <v>35.75</v>
          </cell>
          <cell r="AD49">
            <v>0.1</v>
          </cell>
          <cell r="AE49">
            <v>33.900000000000006</v>
          </cell>
          <cell r="AF49">
            <v>0.5</v>
          </cell>
          <cell r="AH49">
            <v>38050</v>
          </cell>
          <cell r="AI49">
            <v>336.5</v>
          </cell>
          <cell r="AJ49">
            <v>348</v>
          </cell>
          <cell r="AK49" t="e">
            <v>#DIV/0!</v>
          </cell>
          <cell r="AM49">
            <v>32.89</v>
          </cell>
          <cell r="AN49">
            <v>32.36</v>
          </cell>
          <cell r="AO49">
            <v>31.99</v>
          </cell>
          <cell r="AP49">
            <v>36.64</v>
          </cell>
          <cell r="AQ49">
            <v>35.81</v>
          </cell>
          <cell r="AR49">
            <v>34.979999999999997</v>
          </cell>
          <cell r="AT49">
            <v>36.69</v>
          </cell>
          <cell r="AU49">
            <v>35.81</v>
          </cell>
          <cell r="AV49">
            <v>36.75</v>
          </cell>
          <cell r="AW49">
            <v>33.14</v>
          </cell>
          <cell r="AX49">
            <v>32.555</v>
          </cell>
          <cell r="AY49">
            <v>33.94</v>
          </cell>
          <cell r="AZ49">
            <v>34.1</v>
          </cell>
          <cell r="BA49">
            <v>34.25</v>
          </cell>
          <cell r="BB49">
            <v>30.61</v>
          </cell>
          <cell r="BC49">
            <v>30.1</v>
          </cell>
          <cell r="BD49">
            <v>29.844999999999999</v>
          </cell>
          <cell r="BE49">
            <v>29.62</v>
          </cell>
          <cell r="BF49">
            <v>36.450000000000003</v>
          </cell>
          <cell r="BG49">
            <v>31.28</v>
          </cell>
          <cell r="BH49">
            <v>30.23</v>
          </cell>
        </row>
        <row r="50">
          <cell r="A50">
            <v>38051</v>
          </cell>
          <cell r="B50">
            <v>280</v>
          </cell>
          <cell r="C50">
            <v>275</v>
          </cell>
          <cell r="D50">
            <v>271.75</v>
          </cell>
          <cell r="E50">
            <v>289.5</v>
          </cell>
          <cell r="F50">
            <v>281.25</v>
          </cell>
          <cell r="G50">
            <v>276</v>
          </cell>
          <cell r="H50">
            <v>321.5</v>
          </cell>
          <cell r="I50">
            <v>329.5</v>
          </cell>
          <cell r="J50">
            <v>92.53</v>
          </cell>
          <cell r="K50">
            <v>91.39</v>
          </cell>
          <cell r="L50">
            <v>89.54</v>
          </cell>
          <cell r="M50">
            <v>110.8</v>
          </cell>
          <cell r="N50">
            <v>91.050000000000011</v>
          </cell>
          <cell r="O50">
            <v>38.274999999999999</v>
          </cell>
          <cell r="P50">
            <v>37.200000000000003</v>
          </cell>
          <cell r="Q50">
            <v>36.200000000000003</v>
          </cell>
          <cell r="S50">
            <v>38051</v>
          </cell>
          <cell r="T50">
            <v>322</v>
          </cell>
          <cell r="U50">
            <v>325</v>
          </cell>
          <cell r="V50">
            <v>297.5</v>
          </cell>
          <cell r="W50">
            <v>99.924999999999997</v>
          </cell>
          <cell r="X50">
            <v>100.425</v>
          </cell>
          <cell r="Y50">
            <v>96.3</v>
          </cell>
          <cell r="Z50">
            <v>110</v>
          </cell>
          <cell r="AA50">
            <v>37.424999999999997</v>
          </cell>
          <cell r="AB50">
            <v>37.299999999999997</v>
          </cell>
          <cell r="AC50">
            <v>36.650000000000006</v>
          </cell>
          <cell r="AD50">
            <v>0</v>
          </cell>
          <cell r="AE50">
            <v>34.549999999999997</v>
          </cell>
          <cell r="AF50">
            <v>0.5</v>
          </cell>
          <cell r="AH50">
            <v>38051</v>
          </cell>
          <cell r="AI50">
            <v>335.25</v>
          </cell>
          <cell r="AJ50">
            <v>354.75</v>
          </cell>
          <cell r="AK50" t="e">
            <v>#DIV/0!</v>
          </cell>
          <cell r="AM50">
            <v>33.35</v>
          </cell>
          <cell r="AN50">
            <v>32.770000000000003</v>
          </cell>
          <cell r="AO50">
            <v>32.369999999999997</v>
          </cell>
          <cell r="AP50">
            <v>37.26</v>
          </cell>
          <cell r="AQ50">
            <v>36.44</v>
          </cell>
          <cell r="AR50">
            <v>35.520000000000003</v>
          </cell>
          <cell r="AT50">
            <v>37.29</v>
          </cell>
          <cell r="AU50">
            <v>36.400000000000006</v>
          </cell>
          <cell r="AV50">
            <v>37.56</v>
          </cell>
          <cell r="AW50">
            <v>33.61</v>
          </cell>
          <cell r="AX50">
            <v>33.019999999999996</v>
          </cell>
          <cell r="AY50">
            <v>34.49</v>
          </cell>
          <cell r="AZ50">
            <v>34.564999999999998</v>
          </cell>
          <cell r="BA50">
            <v>34.715000000000003</v>
          </cell>
          <cell r="BB50">
            <v>31.049999999999997</v>
          </cell>
          <cell r="BC50">
            <v>30.9</v>
          </cell>
          <cell r="BD50">
            <v>30.54</v>
          </cell>
          <cell r="BE50">
            <v>30.36</v>
          </cell>
          <cell r="BF50">
            <v>37.400000000000006</v>
          </cell>
          <cell r="BG50">
            <v>31.83</v>
          </cell>
          <cell r="BH50">
            <v>30.78</v>
          </cell>
        </row>
        <row r="51">
          <cell r="A51">
            <v>38054</v>
          </cell>
          <cell r="B51">
            <v>278.25</v>
          </cell>
          <cell r="C51">
            <v>274</v>
          </cell>
          <cell r="D51">
            <v>271.5</v>
          </cell>
          <cell r="E51">
            <v>287.75</v>
          </cell>
          <cell r="F51">
            <v>279.875</v>
          </cell>
          <cell r="G51">
            <v>278.75</v>
          </cell>
          <cell r="H51">
            <v>315.75</v>
          </cell>
          <cell r="I51">
            <v>309.75</v>
          </cell>
          <cell r="J51">
            <v>89.9</v>
          </cell>
          <cell r="K51">
            <v>88.83</v>
          </cell>
          <cell r="L51">
            <v>87.38</v>
          </cell>
          <cell r="M51">
            <v>110.8</v>
          </cell>
          <cell r="N51">
            <v>89.525000000000006</v>
          </cell>
          <cell r="O51">
            <v>38.174999999999997</v>
          </cell>
          <cell r="P51">
            <v>37.049999999999997</v>
          </cell>
          <cell r="Q51">
            <v>36.274999999999999</v>
          </cell>
          <cell r="S51">
            <v>38054</v>
          </cell>
          <cell r="T51">
            <v>320.75</v>
          </cell>
          <cell r="U51">
            <v>320.75</v>
          </cell>
          <cell r="V51">
            <v>296.25</v>
          </cell>
          <cell r="W51">
            <v>96.525000000000006</v>
          </cell>
          <cell r="X51">
            <v>97.025000000000006</v>
          </cell>
          <cell r="Y51">
            <v>93.775000000000006</v>
          </cell>
          <cell r="Z51">
            <v>102</v>
          </cell>
          <cell r="AA51">
            <v>37.200000000000003</v>
          </cell>
          <cell r="AB51">
            <v>37.150000000000006</v>
          </cell>
          <cell r="AC51">
            <v>36.599999999999994</v>
          </cell>
          <cell r="AD51">
            <v>-3.5000000000000003E-2</v>
          </cell>
          <cell r="AE51">
            <v>34.375</v>
          </cell>
          <cell r="AF51">
            <v>0.5</v>
          </cell>
          <cell r="AH51">
            <v>38054</v>
          </cell>
          <cell r="AI51">
            <v>329</v>
          </cell>
          <cell r="AJ51">
            <v>355.25</v>
          </cell>
          <cell r="AK51" t="e">
            <v>#DIV/0!</v>
          </cell>
          <cell r="AM51">
            <v>32.770000000000003</v>
          </cell>
          <cell r="AN51">
            <v>32.159999999999997</v>
          </cell>
          <cell r="AO51">
            <v>31.79</v>
          </cell>
          <cell r="AP51">
            <v>36.57</v>
          </cell>
          <cell r="AQ51">
            <v>35.82</v>
          </cell>
          <cell r="AR51">
            <v>34.94</v>
          </cell>
          <cell r="AT51">
            <v>36.590000000000003</v>
          </cell>
          <cell r="AU51">
            <v>35.844999999999999</v>
          </cell>
          <cell r="AV51">
            <v>36.950000000000003</v>
          </cell>
          <cell r="AW51">
            <v>33.650000000000006</v>
          </cell>
          <cell r="AX51">
            <v>33.010000000000005</v>
          </cell>
          <cell r="AY51">
            <v>34.564999999999998</v>
          </cell>
          <cell r="AZ51">
            <v>34.545000000000002</v>
          </cell>
          <cell r="BA51">
            <v>34.71</v>
          </cell>
          <cell r="BB51">
            <v>30.89</v>
          </cell>
          <cell r="BC51">
            <v>31</v>
          </cell>
          <cell r="BD51">
            <v>30.68</v>
          </cell>
          <cell r="BE51">
            <v>30.41</v>
          </cell>
          <cell r="BF51">
            <v>37.400000000000006</v>
          </cell>
          <cell r="BG51">
            <v>31.79</v>
          </cell>
          <cell r="BH51">
            <v>30.740000000000002</v>
          </cell>
        </row>
        <row r="52">
          <cell r="A52">
            <v>38055</v>
          </cell>
          <cell r="B52">
            <v>273.5</v>
          </cell>
          <cell r="C52">
            <v>269</v>
          </cell>
          <cell r="D52">
            <v>267</v>
          </cell>
          <cell r="E52">
            <v>281.5</v>
          </cell>
          <cell r="F52">
            <v>275.75</v>
          </cell>
          <cell r="G52">
            <v>271.5</v>
          </cell>
          <cell r="H52">
            <v>307</v>
          </cell>
          <cell r="I52">
            <v>298.5</v>
          </cell>
          <cell r="J52">
            <v>89.24</v>
          </cell>
          <cell r="K52">
            <v>88.6</v>
          </cell>
          <cell r="L52">
            <v>87.3</v>
          </cell>
          <cell r="M52">
            <v>107.8</v>
          </cell>
          <cell r="N52">
            <v>89.25</v>
          </cell>
          <cell r="O52">
            <v>38.049999999999997</v>
          </cell>
          <cell r="P52">
            <v>36.924999999999997</v>
          </cell>
          <cell r="Q52">
            <v>35.975000000000001</v>
          </cell>
          <cell r="S52">
            <v>38055</v>
          </cell>
          <cell r="T52">
            <v>311.25</v>
          </cell>
          <cell r="U52">
            <v>314.25</v>
          </cell>
          <cell r="V52">
            <v>286.75</v>
          </cell>
          <cell r="W52">
            <v>96</v>
          </cell>
          <cell r="X52">
            <v>96.75</v>
          </cell>
          <cell r="Y52">
            <v>92.674999999999997</v>
          </cell>
          <cell r="Z52">
            <v>100.125</v>
          </cell>
          <cell r="AA52">
            <v>37.024999999999999</v>
          </cell>
          <cell r="AB52">
            <v>36.774999999999999</v>
          </cell>
          <cell r="AC52">
            <v>36.375</v>
          </cell>
          <cell r="AD52">
            <v>0.1</v>
          </cell>
          <cell r="AE52">
            <v>34.200000000000003</v>
          </cell>
          <cell r="AF52">
            <v>0.5</v>
          </cell>
          <cell r="AH52">
            <v>38055</v>
          </cell>
          <cell r="AI52">
            <v>317.125</v>
          </cell>
          <cell r="AJ52">
            <v>348.75</v>
          </cell>
          <cell r="AK52" t="e">
            <v>#DIV/0!</v>
          </cell>
          <cell r="AM52">
            <v>32.229999999999997</v>
          </cell>
          <cell r="AN52">
            <v>31.76</v>
          </cell>
          <cell r="AO52">
            <v>31.44</v>
          </cell>
          <cell r="AP52">
            <v>36.28</v>
          </cell>
          <cell r="AQ52">
            <v>35.450000000000003</v>
          </cell>
          <cell r="AR52">
            <v>34.6</v>
          </cell>
          <cell r="AT52">
            <v>36.239999999999995</v>
          </cell>
          <cell r="AU52">
            <v>35.340000000000003</v>
          </cell>
          <cell r="AV52">
            <v>36.659999999999997</v>
          </cell>
          <cell r="AW52">
            <v>33.07</v>
          </cell>
          <cell r="AX52">
            <v>32.489999999999995</v>
          </cell>
          <cell r="AY52">
            <v>33.870000000000005</v>
          </cell>
          <cell r="AZ52">
            <v>33.884999999999998</v>
          </cell>
          <cell r="BA52">
            <v>34.06</v>
          </cell>
          <cell r="BB52">
            <v>30.244999999999997</v>
          </cell>
          <cell r="BC52">
            <v>30.84</v>
          </cell>
          <cell r="BD52">
            <v>30.53</v>
          </cell>
          <cell r="BE52">
            <v>30.265000000000001</v>
          </cell>
          <cell r="BF52">
            <v>37.049999999999997</v>
          </cell>
          <cell r="BG52">
            <v>31.004999999999999</v>
          </cell>
          <cell r="BH52">
            <v>29.954999999999998</v>
          </cell>
        </row>
        <row r="53">
          <cell r="A53">
            <v>38056</v>
          </cell>
          <cell r="B53">
            <v>272.5</v>
          </cell>
          <cell r="C53">
            <v>266.25</v>
          </cell>
          <cell r="D53">
            <v>263.25</v>
          </cell>
          <cell r="E53">
            <v>277.75</v>
          </cell>
          <cell r="F53">
            <v>273.875</v>
          </cell>
          <cell r="G53">
            <v>269.25</v>
          </cell>
          <cell r="H53">
            <v>301.75</v>
          </cell>
          <cell r="I53">
            <v>295.25</v>
          </cell>
          <cell r="J53">
            <v>87.93</v>
          </cell>
          <cell r="K53">
            <v>87.62</v>
          </cell>
          <cell r="L53">
            <v>86.72</v>
          </cell>
          <cell r="M53">
            <v>106.8</v>
          </cell>
          <cell r="N53">
            <v>86.325000000000003</v>
          </cell>
          <cell r="O53">
            <v>37.774999999999999</v>
          </cell>
          <cell r="P53">
            <v>36.674999999999997</v>
          </cell>
          <cell r="Q53">
            <v>35.774999999999999</v>
          </cell>
          <cell r="S53">
            <v>38056</v>
          </cell>
          <cell r="T53">
            <v>305.5</v>
          </cell>
          <cell r="U53">
            <v>309.5</v>
          </cell>
          <cell r="V53">
            <v>281.25</v>
          </cell>
          <cell r="W53">
            <v>92.2</v>
          </cell>
          <cell r="X53">
            <v>94.449999999999989</v>
          </cell>
          <cell r="Y53">
            <v>90.699999999999989</v>
          </cell>
          <cell r="Z53">
            <v>99.75</v>
          </cell>
          <cell r="AA53">
            <v>36.849999999999994</v>
          </cell>
          <cell r="AB53">
            <v>36.549999999999997</v>
          </cell>
          <cell r="AC53">
            <v>36</v>
          </cell>
          <cell r="AD53">
            <v>0.125</v>
          </cell>
          <cell r="AE53">
            <v>34.075000000000003</v>
          </cell>
          <cell r="AF53">
            <v>0.5</v>
          </cell>
          <cell r="AH53">
            <v>38056</v>
          </cell>
          <cell r="AI53">
            <v>314</v>
          </cell>
          <cell r="AJ53">
            <v>343</v>
          </cell>
          <cell r="AK53" t="e">
            <v>#DIV/0!</v>
          </cell>
          <cell r="AM53">
            <v>31.99</v>
          </cell>
          <cell r="AN53">
            <v>31.52</v>
          </cell>
          <cell r="AO53">
            <v>31.29</v>
          </cell>
          <cell r="AP53">
            <v>36.1</v>
          </cell>
          <cell r="AQ53">
            <v>35.36</v>
          </cell>
          <cell r="AR53">
            <v>34.53</v>
          </cell>
          <cell r="AT53">
            <v>36.15</v>
          </cell>
          <cell r="AU53">
            <v>35.370000000000005</v>
          </cell>
          <cell r="AV53">
            <v>36.61</v>
          </cell>
          <cell r="AW53">
            <v>32.129999999999995</v>
          </cell>
          <cell r="AX53">
            <v>31.625</v>
          </cell>
          <cell r="AY53">
            <v>32.980000000000004</v>
          </cell>
          <cell r="AZ53">
            <v>32.79</v>
          </cell>
          <cell r="BA53">
            <v>33.064999999999998</v>
          </cell>
          <cell r="BB53">
            <v>29.135000000000002</v>
          </cell>
          <cell r="BC53">
            <v>30.270000000000003</v>
          </cell>
          <cell r="BD53">
            <v>29.990000000000002</v>
          </cell>
          <cell r="BE53">
            <v>29.725000000000001</v>
          </cell>
          <cell r="BF53">
            <v>36.299999999999997</v>
          </cell>
          <cell r="BG53">
            <v>29.72</v>
          </cell>
          <cell r="BH53">
            <v>28.869999999999997</v>
          </cell>
        </row>
        <row r="54">
          <cell r="A54">
            <v>38057</v>
          </cell>
          <cell r="B54">
            <v>273.25</v>
          </cell>
          <cell r="C54">
            <v>268.75</v>
          </cell>
          <cell r="D54">
            <v>266.25</v>
          </cell>
          <cell r="E54">
            <v>288.25</v>
          </cell>
          <cell r="F54">
            <v>281</v>
          </cell>
          <cell r="G54">
            <v>276.25</v>
          </cell>
          <cell r="H54">
            <v>312.75</v>
          </cell>
          <cell r="I54">
            <v>309.75</v>
          </cell>
          <cell r="J54">
            <v>89.04</v>
          </cell>
          <cell r="K54">
            <v>88.79</v>
          </cell>
          <cell r="L54">
            <v>87.94</v>
          </cell>
          <cell r="M54">
            <v>105.3</v>
          </cell>
          <cell r="N54">
            <v>86.75</v>
          </cell>
          <cell r="O54">
            <v>37.424999999999997</v>
          </cell>
          <cell r="P54">
            <v>36.599999999999994</v>
          </cell>
          <cell r="Q54">
            <v>35.799999999999997</v>
          </cell>
          <cell r="S54">
            <v>38057</v>
          </cell>
          <cell r="T54">
            <v>313.5</v>
          </cell>
          <cell r="U54">
            <v>314.75</v>
          </cell>
          <cell r="V54">
            <v>289.25</v>
          </cell>
          <cell r="W54">
            <v>92.3</v>
          </cell>
          <cell r="X54">
            <v>94.3</v>
          </cell>
          <cell r="Y54">
            <v>91.424999999999997</v>
          </cell>
          <cell r="Z54">
            <v>103</v>
          </cell>
          <cell r="AA54">
            <v>36.900000000000006</v>
          </cell>
          <cell r="AB54">
            <v>36.599999999999994</v>
          </cell>
          <cell r="AC54">
            <v>36.099999999999994</v>
          </cell>
          <cell r="AD54">
            <v>0.15000000000000002</v>
          </cell>
          <cell r="AE54">
            <v>34.125</v>
          </cell>
          <cell r="AF54">
            <v>0.5</v>
          </cell>
          <cell r="AH54">
            <v>38057</v>
          </cell>
          <cell r="AI54">
            <v>322</v>
          </cell>
          <cell r="AJ54">
            <v>347.5</v>
          </cell>
          <cell r="AK54" t="e">
            <v>#DIV/0!</v>
          </cell>
          <cell r="AM54">
            <v>32.83</v>
          </cell>
          <cell r="AN54">
            <v>32.229999999999997</v>
          </cell>
          <cell r="AO54">
            <v>31.96</v>
          </cell>
          <cell r="AP54">
            <v>36.78</v>
          </cell>
          <cell r="AQ54">
            <v>36.14</v>
          </cell>
          <cell r="AR54">
            <v>35.28</v>
          </cell>
          <cell r="AT54">
            <v>36.879999999999995</v>
          </cell>
          <cell r="AU54">
            <v>36.144999999999996</v>
          </cell>
          <cell r="AV54">
            <v>37.409999999999997</v>
          </cell>
          <cell r="AW54">
            <v>32.6</v>
          </cell>
          <cell r="AX54">
            <v>32.105000000000004</v>
          </cell>
          <cell r="AY54">
            <v>33.489999999999995</v>
          </cell>
          <cell r="AZ54">
            <v>33.299999999999997</v>
          </cell>
          <cell r="BA54">
            <v>33.575000000000003</v>
          </cell>
          <cell r="BB54">
            <v>29.645</v>
          </cell>
          <cell r="BC54">
            <v>30.270000000000003</v>
          </cell>
          <cell r="BD54">
            <v>29.990000000000002</v>
          </cell>
          <cell r="BE54">
            <v>29.73</v>
          </cell>
          <cell r="BF54">
            <v>34.875</v>
          </cell>
          <cell r="BG54">
            <v>30.234999999999999</v>
          </cell>
          <cell r="BH54">
            <v>29.384999999999998</v>
          </cell>
        </row>
        <row r="55">
          <cell r="A55">
            <v>38058</v>
          </cell>
          <cell r="B55">
            <v>265.75</v>
          </cell>
          <cell r="C55">
            <v>261</v>
          </cell>
          <cell r="D55">
            <v>258.75</v>
          </cell>
          <cell r="E55">
            <v>283.75</v>
          </cell>
          <cell r="F55">
            <v>273</v>
          </cell>
          <cell r="G55">
            <v>269.5</v>
          </cell>
          <cell r="H55">
            <v>310.75</v>
          </cell>
          <cell r="I55">
            <v>299.25</v>
          </cell>
          <cell r="J55">
            <v>87.89</v>
          </cell>
          <cell r="K55">
            <v>87.72</v>
          </cell>
          <cell r="L55">
            <v>87.02</v>
          </cell>
          <cell r="M55">
            <v>105.3</v>
          </cell>
          <cell r="N55">
            <v>85.4</v>
          </cell>
          <cell r="O55">
            <v>37.924999999999997</v>
          </cell>
          <cell r="P55">
            <v>37.274999999999999</v>
          </cell>
          <cell r="Q55">
            <v>36.524999999999999</v>
          </cell>
          <cell r="S55">
            <v>38058</v>
          </cell>
          <cell r="T55">
            <v>306.25</v>
          </cell>
          <cell r="U55">
            <v>309</v>
          </cell>
          <cell r="V55">
            <v>282.25</v>
          </cell>
          <cell r="W55">
            <v>90.525000000000006</v>
          </cell>
          <cell r="X55">
            <v>92.525000000000006</v>
          </cell>
          <cell r="Y55">
            <v>91.199999999999989</v>
          </cell>
          <cell r="Z55">
            <v>101.25</v>
          </cell>
          <cell r="AA55">
            <v>37.650000000000006</v>
          </cell>
          <cell r="AB55">
            <v>37.299999999999997</v>
          </cell>
          <cell r="AC55">
            <v>36.725000000000001</v>
          </cell>
          <cell r="AD55">
            <v>0.15000000000000002</v>
          </cell>
          <cell r="AE55">
            <v>34.875</v>
          </cell>
          <cell r="AF55">
            <v>0.5</v>
          </cell>
          <cell r="AH55">
            <v>38058</v>
          </cell>
          <cell r="AI55">
            <v>318</v>
          </cell>
          <cell r="AJ55">
            <v>341.5</v>
          </cell>
          <cell r="AK55" t="e">
            <v>#DIV/0!</v>
          </cell>
          <cell r="AM55">
            <v>32.24</v>
          </cell>
          <cell r="AN55">
            <v>31.69</v>
          </cell>
          <cell r="AO55">
            <v>31.39</v>
          </cell>
          <cell r="AP55">
            <v>36.19</v>
          </cell>
          <cell r="AQ55">
            <v>35.57</v>
          </cell>
          <cell r="AR55">
            <v>34.79</v>
          </cell>
          <cell r="AT55">
            <v>36.19</v>
          </cell>
          <cell r="AU55">
            <v>35.519999999999996</v>
          </cell>
          <cell r="AV55">
            <v>36.590000000000003</v>
          </cell>
          <cell r="AW55">
            <v>32.225000000000001</v>
          </cell>
          <cell r="AX55">
            <v>31.585000000000001</v>
          </cell>
          <cell r="AY55">
            <v>32.94</v>
          </cell>
          <cell r="AZ55">
            <v>32.674999999999997</v>
          </cell>
          <cell r="BA55">
            <v>33.025000000000006</v>
          </cell>
          <cell r="BB55">
            <v>29.094999999999999</v>
          </cell>
          <cell r="BC55">
            <v>31.17</v>
          </cell>
          <cell r="BD55">
            <v>30.88</v>
          </cell>
          <cell r="BE55">
            <v>30.61</v>
          </cell>
          <cell r="BF55">
            <v>35.650000000000006</v>
          </cell>
          <cell r="BG55">
            <v>29.740000000000002</v>
          </cell>
          <cell r="BH55">
            <v>28.89</v>
          </cell>
        </row>
        <row r="56">
          <cell r="A56">
            <v>38061</v>
          </cell>
          <cell r="B56">
            <v>281.75</v>
          </cell>
          <cell r="C56">
            <v>275.5</v>
          </cell>
          <cell r="D56">
            <v>272</v>
          </cell>
          <cell r="E56">
            <v>299.75</v>
          </cell>
          <cell r="F56">
            <v>288.25</v>
          </cell>
          <cell r="G56">
            <v>284.75</v>
          </cell>
          <cell r="H56">
            <v>325.75</v>
          </cell>
          <cell r="I56">
            <v>315.25</v>
          </cell>
          <cell r="J56">
            <v>91.69</v>
          </cell>
          <cell r="K56">
            <v>91.15</v>
          </cell>
          <cell r="L56">
            <v>90.05</v>
          </cell>
          <cell r="M56">
            <v>105.3</v>
          </cell>
          <cell r="N56">
            <v>89.4</v>
          </cell>
          <cell r="O56">
            <v>36.799999999999997</v>
          </cell>
          <cell r="P56">
            <v>36.400000000000006</v>
          </cell>
          <cell r="Q56">
            <v>35.799999999999997</v>
          </cell>
          <cell r="S56">
            <v>38061</v>
          </cell>
          <cell r="T56">
            <v>322</v>
          </cell>
          <cell r="U56">
            <v>323.25</v>
          </cell>
          <cell r="V56">
            <v>298</v>
          </cell>
          <cell r="W56">
            <v>93.45</v>
          </cell>
          <cell r="X56">
            <v>96.45</v>
          </cell>
          <cell r="Y56">
            <v>95.45</v>
          </cell>
          <cell r="Z56">
            <v>103.5</v>
          </cell>
          <cell r="AA56">
            <v>37.150000000000006</v>
          </cell>
          <cell r="AB56">
            <v>36.700000000000003</v>
          </cell>
          <cell r="AC56">
            <v>36.150000000000006</v>
          </cell>
          <cell r="AD56">
            <v>0.36499999999999999</v>
          </cell>
          <cell r="AE56">
            <v>34.375</v>
          </cell>
          <cell r="AF56">
            <v>0.5</v>
          </cell>
          <cell r="AH56">
            <v>38061</v>
          </cell>
          <cell r="AI56">
            <v>320.5</v>
          </cell>
          <cell r="AJ56">
            <v>345</v>
          </cell>
          <cell r="AK56" t="e">
            <v>#DIV/0!</v>
          </cell>
          <cell r="AM56">
            <v>33.799999999999997</v>
          </cell>
          <cell r="AN56">
            <v>32.81</v>
          </cell>
          <cell r="AO56">
            <v>32.43</v>
          </cell>
          <cell r="AP56">
            <v>37.44</v>
          </cell>
          <cell r="AQ56">
            <v>36.700000000000003</v>
          </cell>
          <cell r="AR56">
            <v>35.840000000000003</v>
          </cell>
          <cell r="AT56">
            <v>37.42</v>
          </cell>
          <cell r="AU56">
            <v>36.67</v>
          </cell>
          <cell r="AV56">
            <v>37.650000000000006</v>
          </cell>
          <cell r="AW56">
            <v>33.489999999999995</v>
          </cell>
          <cell r="AX56">
            <v>32.86</v>
          </cell>
          <cell r="AY56">
            <v>34.195</v>
          </cell>
          <cell r="AZ56">
            <v>33.9</v>
          </cell>
          <cell r="BA56">
            <v>34.32</v>
          </cell>
          <cell r="BB56">
            <v>30.364999999999998</v>
          </cell>
          <cell r="BC56">
            <v>30.549999999999997</v>
          </cell>
          <cell r="BD56">
            <v>30.259999999999998</v>
          </cell>
          <cell r="BE56">
            <v>29.97</v>
          </cell>
          <cell r="BF56">
            <v>34.674999999999997</v>
          </cell>
          <cell r="BG56">
            <v>31.130000000000003</v>
          </cell>
          <cell r="BH56">
            <v>30.28</v>
          </cell>
        </row>
        <row r="57">
          <cell r="A57">
            <v>38062</v>
          </cell>
          <cell r="B57">
            <v>279.75</v>
          </cell>
          <cell r="C57">
            <v>273.25</v>
          </cell>
          <cell r="D57">
            <v>269.75</v>
          </cell>
          <cell r="E57">
            <v>303.25</v>
          </cell>
          <cell r="F57">
            <v>290.25</v>
          </cell>
          <cell r="G57">
            <v>281.75</v>
          </cell>
          <cell r="H57">
            <v>329.25</v>
          </cell>
          <cell r="I57">
            <v>313.25</v>
          </cell>
          <cell r="J57">
            <v>91.48</v>
          </cell>
          <cell r="K57">
            <v>90.53</v>
          </cell>
          <cell r="L57">
            <v>89.53</v>
          </cell>
          <cell r="M57">
            <v>109.3</v>
          </cell>
          <cell r="N57">
            <v>89</v>
          </cell>
          <cell r="O57">
            <v>37.375</v>
          </cell>
          <cell r="P57">
            <v>36.975000000000001</v>
          </cell>
          <cell r="Q57">
            <v>36.375</v>
          </cell>
          <cell r="S57">
            <v>38062</v>
          </cell>
          <cell r="T57">
            <v>319.75</v>
          </cell>
          <cell r="U57">
            <v>321.25</v>
          </cell>
          <cell r="V57">
            <v>296.25</v>
          </cell>
          <cell r="W57">
            <v>93.25</v>
          </cell>
          <cell r="X57">
            <v>96.25</v>
          </cell>
          <cell r="Y57">
            <v>94.375</v>
          </cell>
          <cell r="Z57">
            <v>104</v>
          </cell>
          <cell r="AA57">
            <v>37.825000000000003</v>
          </cell>
          <cell r="AB57">
            <v>37.299999999999997</v>
          </cell>
          <cell r="AC57">
            <v>36.75</v>
          </cell>
          <cell r="AD57">
            <v>0.45</v>
          </cell>
          <cell r="AE57">
            <v>35.099999999999994</v>
          </cell>
          <cell r="AF57">
            <v>0.5</v>
          </cell>
          <cell r="AH57">
            <v>38062</v>
          </cell>
          <cell r="AI57">
            <v>323</v>
          </cell>
          <cell r="AJ57">
            <v>344</v>
          </cell>
          <cell r="AK57" t="e">
            <v>#DIV/0!</v>
          </cell>
          <cell r="AM57">
            <v>33.450000000000003</v>
          </cell>
          <cell r="AN57">
            <v>32.68</v>
          </cell>
          <cell r="AO57">
            <v>32.299999999999997</v>
          </cell>
          <cell r="AP57">
            <v>37.479999999999997</v>
          </cell>
          <cell r="AQ57">
            <v>36.68</v>
          </cell>
          <cell r="AR57">
            <v>35.799999999999997</v>
          </cell>
          <cell r="AT57">
            <v>37.46</v>
          </cell>
          <cell r="AU57">
            <v>36.659999999999997</v>
          </cell>
          <cell r="AV57">
            <v>37.849999999999994</v>
          </cell>
          <cell r="AW57">
            <v>33.650000000000006</v>
          </cell>
          <cell r="AX57">
            <v>32.93</v>
          </cell>
          <cell r="AY57">
            <v>34.129999999999995</v>
          </cell>
          <cell r="AZ57">
            <v>34.049999999999997</v>
          </cell>
          <cell r="BA57">
            <v>34.4</v>
          </cell>
          <cell r="BB57">
            <v>30.495000000000001</v>
          </cell>
          <cell r="BC57">
            <v>30.96</v>
          </cell>
          <cell r="BD57">
            <v>30.72</v>
          </cell>
          <cell r="BE57">
            <v>30.41</v>
          </cell>
          <cell r="BF57">
            <v>35.400000000000006</v>
          </cell>
          <cell r="BG57">
            <v>31.310000000000002</v>
          </cell>
          <cell r="BH57">
            <v>30.46</v>
          </cell>
        </row>
        <row r="58">
          <cell r="A58">
            <v>38063</v>
          </cell>
          <cell r="B58">
            <v>290.25</v>
          </cell>
          <cell r="C58">
            <v>280.75</v>
          </cell>
          <cell r="D58">
            <v>276</v>
          </cell>
          <cell r="E58">
            <v>325.75</v>
          </cell>
          <cell r="F58">
            <v>310.75</v>
          </cell>
          <cell r="G58">
            <v>296.25</v>
          </cell>
          <cell r="H58">
            <v>339.75</v>
          </cell>
          <cell r="I58">
            <v>341.75</v>
          </cell>
          <cell r="J58">
            <v>95.85</v>
          </cell>
          <cell r="K58">
            <v>94.35</v>
          </cell>
          <cell r="L58">
            <v>92.55</v>
          </cell>
          <cell r="M58">
            <v>109.3</v>
          </cell>
          <cell r="N58">
            <v>92.924999999999997</v>
          </cell>
          <cell r="O58">
            <v>37.349999999999994</v>
          </cell>
          <cell r="P58">
            <v>36.950000000000003</v>
          </cell>
          <cell r="Q58">
            <v>36.349999999999994</v>
          </cell>
          <cell r="S58">
            <v>38063</v>
          </cell>
          <cell r="T58">
            <v>330.25</v>
          </cell>
          <cell r="U58">
            <v>332.75</v>
          </cell>
          <cell r="V58">
            <v>306.75</v>
          </cell>
          <cell r="W58">
            <v>99.224999999999994</v>
          </cell>
          <cell r="X58">
            <v>101.22499999999999</v>
          </cell>
          <cell r="Y58">
            <v>99.724999999999994</v>
          </cell>
          <cell r="Z58">
            <v>108.375</v>
          </cell>
          <cell r="AA58">
            <v>37.875</v>
          </cell>
          <cell r="AB58">
            <v>37.475000000000001</v>
          </cell>
          <cell r="AC58">
            <v>36.900000000000006</v>
          </cell>
          <cell r="AD58">
            <v>0.28000000000000003</v>
          </cell>
          <cell r="AE58">
            <v>35.174999999999997</v>
          </cell>
          <cell r="AF58">
            <v>0.5</v>
          </cell>
          <cell r="AH58">
            <v>38063</v>
          </cell>
          <cell r="AI58">
            <v>328</v>
          </cell>
          <cell r="AJ58">
            <v>354.5</v>
          </cell>
          <cell r="AK58" t="e">
            <v>#DIV/0!</v>
          </cell>
          <cell r="AM58">
            <v>33.53</v>
          </cell>
          <cell r="AN58">
            <v>33.14</v>
          </cell>
          <cell r="AO58">
            <v>32.799999999999997</v>
          </cell>
          <cell r="AP58">
            <v>38.18</v>
          </cell>
          <cell r="AQ58">
            <v>37.619999999999997</v>
          </cell>
          <cell r="AR58">
            <v>36.72</v>
          </cell>
          <cell r="AT58">
            <v>38.18</v>
          </cell>
          <cell r="AU58">
            <v>37.599999999999994</v>
          </cell>
          <cell r="AV58">
            <v>38.57</v>
          </cell>
          <cell r="AW58">
            <v>34.414999999999999</v>
          </cell>
          <cell r="AX58">
            <v>33.545000000000002</v>
          </cell>
          <cell r="AY58">
            <v>34.97</v>
          </cell>
          <cell r="AZ58">
            <v>35.01</v>
          </cell>
          <cell r="BA58">
            <v>35.26</v>
          </cell>
          <cell r="BB58">
            <v>31.259999999999998</v>
          </cell>
          <cell r="BC58">
            <v>30.86</v>
          </cell>
          <cell r="BD58">
            <v>30.64</v>
          </cell>
          <cell r="BE58">
            <v>30.33</v>
          </cell>
          <cell r="BF58">
            <v>35.375</v>
          </cell>
          <cell r="BG58">
            <v>32.075000000000003</v>
          </cell>
          <cell r="BH58">
            <v>31.225000000000001</v>
          </cell>
        </row>
        <row r="59">
          <cell r="A59">
            <v>38064</v>
          </cell>
          <cell r="B59">
            <v>291.75</v>
          </cell>
          <cell r="C59">
            <v>279.5</v>
          </cell>
          <cell r="D59">
            <v>274.5</v>
          </cell>
          <cell r="E59">
            <v>324.75</v>
          </cell>
          <cell r="F59">
            <v>310.25</v>
          </cell>
          <cell r="G59">
            <v>295.5</v>
          </cell>
          <cell r="H59">
            <v>339.75</v>
          </cell>
          <cell r="I59">
            <v>371.75</v>
          </cell>
          <cell r="J59">
            <v>94.63</v>
          </cell>
          <cell r="K59">
            <v>93</v>
          </cell>
          <cell r="L59">
            <v>91.25</v>
          </cell>
          <cell r="M59">
            <v>113.3</v>
          </cell>
          <cell r="N59">
            <v>91.974999999999994</v>
          </cell>
          <cell r="O59">
            <v>38.075000000000003</v>
          </cell>
          <cell r="P59">
            <v>37.700000000000003</v>
          </cell>
          <cell r="Q59">
            <v>37</v>
          </cell>
          <cell r="S59">
            <v>38064</v>
          </cell>
          <cell r="T59">
            <v>331.75</v>
          </cell>
          <cell r="U59">
            <v>335.25</v>
          </cell>
          <cell r="V59">
            <v>308.5</v>
          </cell>
          <cell r="W59">
            <v>99.025000000000006</v>
          </cell>
          <cell r="X59">
            <v>100.02500000000001</v>
          </cell>
          <cell r="Y59">
            <v>98.525000000000006</v>
          </cell>
          <cell r="Z59">
            <v>106</v>
          </cell>
          <cell r="AA59">
            <v>38.400000000000006</v>
          </cell>
          <cell r="AB59">
            <v>38</v>
          </cell>
          <cell r="AC59">
            <v>37.475000000000001</v>
          </cell>
          <cell r="AD59">
            <v>0.3</v>
          </cell>
          <cell r="AE59">
            <v>35.725000000000001</v>
          </cell>
          <cell r="AF59">
            <v>0.60000000000000009</v>
          </cell>
          <cell r="AH59">
            <v>38064</v>
          </cell>
          <cell r="AI59">
            <v>327</v>
          </cell>
          <cell r="AJ59">
            <v>357.5</v>
          </cell>
          <cell r="AK59" t="e">
            <v>#DIV/0!</v>
          </cell>
          <cell r="AM59">
            <v>33.130000000000003</v>
          </cell>
          <cell r="AN59">
            <v>32.71</v>
          </cell>
          <cell r="AO59">
            <v>32.369999999999997</v>
          </cell>
          <cell r="AP59">
            <v>37.93</v>
          </cell>
          <cell r="AQ59">
            <v>37.39</v>
          </cell>
          <cell r="AR59">
            <v>36.54</v>
          </cell>
          <cell r="AT59">
            <v>37.855000000000004</v>
          </cell>
          <cell r="AU59">
            <v>37.305</v>
          </cell>
          <cell r="AV59">
            <v>38.034999999999997</v>
          </cell>
          <cell r="AW59">
            <v>34.159999999999997</v>
          </cell>
          <cell r="AX59">
            <v>33.200000000000003</v>
          </cell>
          <cell r="AY59">
            <v>34.594999999999999</v>
          </cell>
          <cell r="AZ59">
            <v>34.634999999999998</v>
          </cell>
          <cell r="BA59">
            <v>34.884999999999998</v>
          </cell>
          <cell r="BB59">
            <v>30.975000000000001</v>
          </cell>
          <cell r="BC59">
            <v>31.6</v>
          </cell>
          <cell r="BD59">
            <v>31.38</v>
          </cell>
          <cell r="BE59">
            <v>31.07</v>
          </cell>
          <cell r="BF59">
            <v>35.424999999999997</v>
          </cell>
          <cell r="BG59">
            <v>31.734999999999999</v>
          </cell>
          <cell r="BH59">
            <v>30.885000000000002</v>
          </cell>
        </row>
        <row r="60">
          <cell r="A60">
            <v>38065</v>
          </cell>
          <cell r="B60">
            <v>288.5</v>
          </cell>
          <cell r="C60">
            <v>276.5</v>
          </cell>
          <cell r="D60">
            <v>271.75</v>
          </cell>
          <cell r="E60">
            <v>311.5</v>
          </cell>
          <cell r="F60">
            <v>297</v>
          </cell>
          <cell r="G60">
            <v>290.25</v>
          </cell>
          <cell r="H60">
            <v>335</v>
          </cell>
          <cell r="I60">
            <v>387</v>
          </cell>
          <cell r="J60">
            <v>93.88</v>
          </cell>
          <cell r="K60">
            <v>92.82</v>
          </cell>
          <cell r="L60">
            <v>91.32</v>
          </cell>
          <cell r="M60">
            <v>113.3</v>
          </cell>
          <cell r="N60">
            <v>91.275000000000006</v>
          </cell>
          <cell r="O60">
            <v>37.900000000000006</v>
          </cell>
          <cell r="P60">
            <v>37.75</v>
          </cell>
          <cell r="Q60">
            <v>37.049999999999997</v>
          </cell>
          <cell r="S60">
            <v>38065</v>
          </cell>
          <cell r="T60">
            <v>328.5</v>
          </cell>
          <cell r="U60">
            <v>332.5</v>
          </cell>
          <cell r="V60">
            <v>305.25</v>
          </cell>
          <cell r="W60">
            <v>99.025000000000006</v>
          </cell>
          <cell r="X60">
            <v>99.525000000000006</v>
          </cell>
          <cell r="Y60">
            <v>96.85</v>
          </cell>
          <cell r="Z60">
            <v>104.375</v>
          </cell>
          <cell r="AA60">
            <v>38.5</v>
          </cell>
          <cell r="AB60">
            <v>38.049999999999997</v>
          </cell>
          <cell r="AC60">
            <v>37.524999999999999</v>
          </cell>
          <cell r="AD60">
            <v>0.38</v>
          </cell>
          <cell r="AE60">
            <v>35.825000000000003</v>
          </cell>
          <cell r="AF60">
            <v>0.60000000000000009</v>
          </cell>
          <cell r="AH60">
            <v>38065</v>
          </cell>
          <cell r="AI60">
            <v>329</v>
          </cell>
          <cell r="AJ60">
            <v>359.25</v>
          </cell>
          <cell r="AK60" t="e">
            <v>#DIV/0!</v>
          </cell>
          <cell r="AM60">
            <v>33.26</v>
          </cell>
          <cell r="AN60">
            <v>32.86</v>
          </cell>
          <cell r="AO60">
            <v>32.5</v>
          </cell>
          <cell r="AP60">
            <v>38.08</v>
          </cell>
          <cell r="AQ60">
            <v>37.619999999999997</v>
          </cell>
          <cell r="AR60">
            <v>36.729999999999997</v>
          </cell>
          <cell r="AT60">
            <v>37.980000000000004</v>
          </cell>
          <cell r="AU60">
            <v>37.555</v>
          </cell>
          <cell r="AV60">
            <v>38.209999999999994</v>
          </cell>
          <cell r="AW60">
            <v>34.36</v>
          </cell>
          <cell r="AX60">
            <v>33.32</v>
          </cell>
          <cell r="AY60">
            <v>34.840000000000003</v>
          </cell>
          <cell r="AZ60">
            <v>34.965000000000003</v>
          </cell>
          <cell r="BA60">
            <v>35.090000000000003</v>
          </cell>
          <cell r="BB60">
            <v>31.164999999999999</v>
          </cell>
          <cell r="BC60">
            <v>31.369999999999997</v>
          </cell>
          <cell r="BD60">
            <v>31.18</v>
          </cell>
          <cell r="BE60">
            <v>30.85</v>
          </cell>
          <cell r="BF60">
            <v>35.024999999999999</v>
          </cell>
          <cell r="BG60">
            <v>31.965</v>
          </cell>
          <cell r="BH60">
            <v>31.114999999999998</v>
          </cell>
        </row>
        <row r="61">
          <cell r="A61">
            <v>38068</v>
          </cell>
          <cell r="B61">
            <v>280.25</v>
          </cell>
          <cell r="C61">
            <v>271.25</v>
          </cell>
          <cell r="D61">
            <v>267.75</v>
          </cell>
          <cell r="E61">
            <v>302.25</v>
          </cell>
          <cell r="F61">
            <v>284</v>
          </cell>
          <cell r="G61">
            <v>285.625</v>
          </cell>
          <cell r="H61">
            <v>335.75</v>
          </cell>
          <cell r="I61">
            <v>340.25</v>
          </cell>
          <cell r="J61">
            <v>91.37</v>
          </cell>
          <cell r="K61">
            <v>90.91</v>
          </cell>
          <cell r="L61">
            <v>89.86</v>
          </cell>
          <cell r="M61">
            <v>113.3</v>
          </cell>
          <cell r="N61">
            <v>88.775000000000006</v>
          </cell>
          <cell r="O61">
            <v>37.25</v>
          </cell>
          <cell r="P61">
            <v>37.200000000000003</v>
          </cell>
          <cell r="Q61">
            <v>36.5</v>
          </cell>
          <cell r="S61">
            <v>38068</v>
          </cell>
          <cell r="T61">
            <v>319.75</v>
          </cell>
          <cell r="U61">
            <v>324.25</v>
          </cell>
          <cell r="V61">
            <v>297.25</v>
          </cell>
          <cell r="W61">
            <v>96.474999999999994</v>
          </cell>
          <cell r="X61">
            <v>96.974999999999994</v>
          </cell>
          <cell r="Y61">
            <v>95.85</v>
          </cell>
          <cell r="Z61">
            <v>102</v>
          </cell>
          <cell r="AA61">
            <v>38.174999999999997</v>
          </cell>
          <cell r="AB61">
            <v>37.725000000000001</v>
          </cell>
          <cell r="AC61">
            <v>37.125</v>
          </cell>
          <cell r="AD61">
            <v>0.41000000000000003</v>
          </cell>
          <cell r="AE61">
            <v>35.5</v>
          </cell>
          <cell r="AF61">
            <v>0.60000000000000009</v>
          </cell>
          <cell r="AH61">
            <v>38068</v>
          </cell>
          <cell r="AI61">
            <v>322.75</v>
          </cell>
          <cell r="AJ61">
            <v>348.5</v>
          </cell>
          <cell r="AK61" t="e">
            <v>#DIV/0!</v>
          </cell>
          <cell r="AM61">
            <v>32.799999999999997</v>
          </cell>
          <cell r="AN61">
            <v>32.479999999999997</v>
          </cell>
          <cell r="AO61">
            <v>32.17</v>
          </cell>
          <cell r="AP61">
            <v>37.11</v>
          </cell>
          <cell r="AQ61">
            <v>37.049999999999997</v>
          </cell>
          <cell r="AR61">
            <v>36.270000000000003</v>
          </cell>
          <cell r="AT61">
            <v>37.22</v>
          </cell>
          <cell r="AU61">
            <v>36.984999999999999</v>
          </cell>
          <cell r="AV61">
            <v>37.39</v>
          </cell>
          <cell r="AW61">
            <v>33.519999999999996</v>
          </cell>
          <cell r="AX61">
            <v>32.65</v>
          </cell>
          <cell r="AY61">
            <v>33.96</v>
          </cell>
          <cell r="AZ61">
            <v>34.159999999999997</v>
          </cell>
          <cell r="BA61">
            <v>34.31</v>
          </cell>
          <cell r="BB61">
            <v>30.454999999999998</v>
          </cell>
          <cell r="BC61">
            <v>31.270000000000003</v>
          </cell>
          <cell r="BD61">
            <v>31.12</v>
          </cell>
          <cell r="BE61">
            <v>30.77</v>
          </cell>
          <cell r="BF61">
            <v>34.700000000000003</v>
          </cell>
          <cell r="BG61">
            <v>31.07</v>
          </cell>
          <cell r="BH61">
            <v>30.22</v>
          </cell>
        </row>
        <row r="62">
          <cell r="A62">
            <v>38069</v>
          </cell>
          <cell r="B62">
            <v>287.75</v>
          </cell>
          <cell r="C62">
            <v>278.25</v>
          </cell>
          <cell r="D62">
            <v>274.75</v>
          </cell>
          <cell r="E62">
            <v>307.75</v>
          </cell>
          <cell r="F62">
            <v>292</v>
          </cell>
          <cell r="G62">
            <v>289</v>
          </cell>
          <cell r="H62">
            <v>342.25</v>
          </cell>
          <cell r="I62">
            <v>332.25</v>
          </cell>
          <cell r="J62">
            <v>93.32</v>
          </cell>
          <cell r="K62">
            <v>92.5</v>
          </cell>
          <cell r="L62">
            <v>91.25</v>
          </cell>
          <cell r="M62">
            <v>111.3</v>
          </cell>
          <cell r="N62">
            <v>90.424999999999997</v>
          </cell>
          <cell r="O62">
            <v>36.950000000000003</v>
          </cell>
          <cell r="P62">
            <v>37</v>
          </cell>
          <cell r="Q62">
            <v>36.400000000000006</v>
          </cell>
          <cell r="S62">
            <v>38069</v>
          </cell>
          <cell r="T62">
            <v>327.25</v>
          </cell>
          <cell r="U62">
            <v>325.625</v>
          </cell>
          <cell r="V62">
            <v>305</v>
          </cell>
          <cell r="W62">
            <v>97.924999999999997</v>
          </cell>
          <cell r="X62">
            <v>98.424999999999997</v>
          </cell>
          <cell r="Y62">
            <v>97.8</v>
          </cell>
          <cell r="Z62">
            <v>107</v>
          </cell>
          <cell r="AA62">
            <v>38.325000000000003</v>
          </cell>
          <cell r="AB62">
            <v>37.774999999999999</v>
          </cell>
          <cell r="AC62">
            <v>37.174999999999997</v>
          </cell>
          <cell r="AD62">
            <v>0.53</v>
          </cell>
          <cell r="AE62">
            <v>35.700000000000003</v>
          </cell>
          <cell r="AF62">
            <v>0.67500000000000004</v>
          </cell>
          <cell r="AH62">
            <v>38069</v>
          </cell>
          <cell r="AI62">
            <v>326.75</v>
          </cell>
          <cell r="AJ62">
            <v>364.5</v>
          </cell>
          <cell r="AK62" t="e">
            <v>#DIV/0!</v>
          </cell>
          <cell r="AM62">
            <v>33.31</v>
          </cell>
          <cell r="AN62">
            <v>32.97</v>
          </cell>
          <cell r="AO62">
            <v>32.64</v>
          </cell>
          <cell r="AP62">
            <v>37.450000000000003</v>
          </cell>
          <cell r="AQ62">
            <v>36.65</v>
          </cell>
          <cell r="AR62">
            <v>35.950000000000003</v>
          </cell>
          <cell r="AT62">
            <v>37.629999999999995</v>
          </cell>
          <cell r="AU62">
            <v>37.379999999999995</v>
          </cell>
          <cell r="AV62">
            <v>37.93</v>
          </cell>
          <cell r="AW62">
            <v>34.28</v>
          </cell>
          <cell r="AX62">
            <v>33.480000000000004</v>
          </cell>
          <cell r="AY62">
            <v>34.615000000000002</v>
          </cell>
          <cell r="AZ62">
            <v>34.840000000000003</v>
          </cell>
          <cell r="BA62">
            <v>34.965000000000003</v>
          </cell>
          <cell r="BB62">
            <v>31.17</v>
          </cell>
          <cell r="BC62">
            <v>31.369999999999997</v>
          </cell>
          <cell r="BD62">
            <v>31.2</v>
          </cell>
          <cell r="BE62">
            <v>30.82</v>
          </cell>
          <cell r="BF62">
            <v>35.099999999999994</v>
          </cell>
          <cell r="BG62">
            <v>31.725000000000001</v>
          </cell>
          <cell r="BH62">
            <v>30.875</v>
          </cell>
        </row>
        <row r="63">
          <cell r="A63">
            <v>38070</v>
          </cell>
          <cell r="B63">
            <v>285.5</v>
          </cell>
          <cell r="C63">
            <v>276</v>
          </cell>
          <cell r="D63">
            <v>272.75</v>
          </cell>
          <cell r="E63">
            <v>305.5</v>
          </cell>
          <cell r="F63">
            <v>290</v>
          </cell>
          <cell r="G63">
            <v>286</v>
          </cell>
          <cell r="H63">
            <v>337</v>
          </cell>
          <cell r="I63">
            <v>331.75</v>
          </cell>
          <cell r="J63">
            <v>92.07</v>
          </cell>
          <cell r="K63">
            <v>91.61</v>
          </cell>
          <cell r="L63">
            <v>90.71</v>
          </cell>
          <cell r="M63">
            <v>111.3</v>
          </cell>
          <cell r="N63">
            <v>88.6</v>
          </cell>
          <cell r="O63">
            <v>37.325000000000003</v>
          </cell>
          <cell r="P63">
            <v>37.424999999999997</v>
          </cell>
          <cell r="Q63">
            <v>36.950000000000003</v>
          </cell>
          <cell r="S63">
            <v>38070</v>
          </cell>
          <cell r="T63">
            <v>325</v>
          </cell>
          <cell r="U63">
            <v>321.375</v>
          </cell>
          <cell r="V63">
            <v>303.5</v>
          </cell>
          <cell r="W63">
            <v>96.924999999999997</v>
          </cell>
          <cell r="X63">
            <v>97.424999999999997</v>
          </cell>
          <cell r="Y63">
            <v>94.724999999999994</v>
          </cell>
          <cell r="Z63">
            <v>108.875</v>
          </cell>
          <cell r="AA63">
            <v>38.700000000000003</v>
          </cell>
          <cell r="AB63">
            <v>38.299999999999997</v>
          </cell>
          <cell r="AC63">
            <v>37.700000000000003</v>
          </cell>
          <cell r="AD63">
            <v>0.4</v>
          </cell>
          <cell r="AE63">
            <v>36.125</v>
          </cell>
          <cell r="AF63">
            <v>0.67500000000000004</v>
          </cell>
          <cell r="AH63">
            <v>38070</v>
          </cell>
          <cell r="AI63">
            <v>327.25</v>
          </cell>
          <cell r="AJ63">
            <v>362.25</v>
          </cell>
          <cell r="AK63" t="e">
            <v>#DIV/0!</v>
          </cell>
          <cell r="AM63">
            <v>33.01</v>
          </cell>
          <cell r="AN63">
            <v>32.700000000000003</v>
          </cell>
          <cell r="AO63">
            <v>32.39</v>
          </cell>
          <cell r="AP63">
            <v>37.01</v>
          </cell>
          <cell r="AQ63">
            <v>36.29</v>
          </cell>
          <cell r="AR63">
            <v>35.64</v>
          </cell>
          <cell r="AT63">
            <v>37.17</v>
          </cell>
          <cell r="AU63">
            <v>37</v>
          </cell>
          <cell r="AV63">
            <v>37.519999999999996</v>
          </cell>
          <cell r="AW63">
            <v>33.96</v>
          </cell>
          <cell r="AX63">
            <v>33.239999999999995</v>
          </cell>
          <cell r="AY63">
            <v>34.234999999999999</v>
          </cell>
          <cell r="AZ63">
            <v>34.344999999999999</v>
          </cell>
          <cell r="BA63">
            <v>34.594999999999999</v>
          </cell>
          <cell r="BB63">
            <v>30.86</v>
          </cell>
          <cell r="BC63">
            <v>31.9</v>
          </cell>
          <cell r="BD63">
            <v>31.62</v>
          </cell>
          <cell r="BE63">
            <v>31.34</v>
          </cell>
          <cell r="BF63">
            <v>35.799999999999997</v>
          </cell>
          <cell r="BG63">
            <v>31.385000000000002</v>
          </cell>
          <cell r="BH63">
            <v>30.535</v>
          </cell>
        </row>
        <row r="64">
          <cell r="A64">
            <v>38071</v>
          </cell>
          <cell r="B64">
            <v>282.5</v>
          </cell>
          <cell r="C64">
            <v>270.75</v>
          </cell>
          <cell r="D64">
            <v>267.25</v>
          </cell>
          <cell r="E64">
            <v>300</v>
          </cell>
          <cell r="F64">
            <v>289</v>
          </cell>
          <cell r="G64">
            <v>281.5</v>
          </cell>
          <cell r="H64">
            <v>331</v>
          </cell>
          <cell r="I64">
            <v>327</v>
          </cell>
          <cell r="J64">
            <v>88.9</v>
          </cell>
          <cell r="K64">
            <v>88.22</v>
          </cell>
          <cell r="L64">
            <v>87.37</v>
          </cell>
          <cell r="M64">
            <v>109.3</v>
          </cell>
          <cell r="N64">
            <v>85.5</v>
          </cell>
          <cell r="O64">
            <v>37.325000000000003</v>
          </cell>
          <cell r="P64">
            <v>37.25</v>
          </cell>
          <cell r="Q64">
            <v>36.674999999999997</v>
          </cell>
          <cell r="S64">
            <v>38071</v>
          </cell>
          <cell r="T64">
            <v>321.5</v>
          </cell>
          <cell r="U64">
            <v>318</v>
          </cell>
          <cell r="V64">
            <v>300.5</v>
          </cell>
          <cell r="W64">
            <v>94.025000000000006</v>
          </cell>
          <cell r="X64">
            <v>94.525000000000006</v>
          </cell>
          <cell r="Y64">
            <v>93.325000000000003</v>
          </cell>
          <cell r="Z64">
            <v>105.375</v>
          </cell>
          <cell r="AA64">
            <v>38.225000000000001</v>
          </cell>
          <cell r="AB64">
            <v>37.849999999999994</v>
          </cell>
          <cell r="AC64">
            <v>37.25</v>
          </cell>
          <cell r="AD64">
            <v>0.4</v>
          </cell>
          <cell r="AE64">
            <v>35.650000000000006</v>
          </cell>
          <cell r="AF64">
            <v>0.67500000000000004</v>
          </cell>
          <cell r="AH64">
            <v>38071</v>
          </cell>
          <cell r="AI64">
            <v>322.5</v>
          </cell>
          <cell r="AJ64">
            <v>358.25</v>
          </cell>
          <cell r="AK64" t="e">
            <v>#DIV/0!</v>
          </cell>
          <cell r="AM64">
            <v>31.83</v>
          </cell>
          <cell r="AN64">
            <v>31.57</v>
          </cell>
          <cell r="AO64">
            <v>31.32</v>
          </cell>
          <cell r="AP64">
            <v>35.51</v>
          </cell>
          <cell r="AQ64">
            <v>34.799999999999997</v>
          </cell>
          <cell r="AR64">
            <v>34.26</v>
          </cell>
          <cell r="AT64">
            <v>35.56</v>
          </cell>
          <cell r="AU64">
            <v>35.56</v>
          </cell>
          <cell r="AV64">
            <v>36.129999999999995</v>
          </cell>
          <cell r="AW64">
            <v>33</v>
          </cell>
          <cell r="AX64">
            <v>32.370000000000005</v>
          </cell>
          <cell r="AY64">
            <v>33.274999999999999</v>
          </cell>
          <cell r="AZ64">
            <v>33.25</v>
          </cell>
          <cell r="BA64">
            <v>33.549999999999997</v>
          </cell>
          <cell r="BB64">
            <v>29.869999999999997</v>
          </cell>
          <cell r="BC64">
            <v>31.22</v>
          </cell>
          <cell r="BD64">
            <v>31.02</v>
          </cell>
          <cell r="BE64">
            <v>30.65</v>
          </cell>
          <cell r="BF64">
            <v>34.950000000000003</v>
          </cell>
          <cell r="BG64">
            <v>30.274999999999999</v>
          </cell>
          <cell r="BH64">
            <v>29.425000000000001</v>
          </cell>
        </row>
        <row r="65">
          <cell r="A65">
            <v>38072</v>
          </cell>
          <cell r="B65">
            <v>282.5</v>
          </cell>
          <cell r="C65">
            <v>269</v>
          </cell>
          <cell r="D65">
            <v>264.75</v>
          </cell>
          <cell r="E65">
            <v>302.5</v>
          </cell>
          <cell r="F65">
            <v>290.5</v>
          </cell>
          <cell r="G65">
            <v>283</v>
          </cell>
          <cell r="H65">
            <v>331</v>
          </cell>
          <cell r="I65">
            <v>341.5</v>
          </cell>
          <cell r="J65">
            <v>89.21</v>
          </cell>
          <cell r="K65">
            <v>88.61</v>
          </cell>
          <cell r="L65">
            <v>87.51</v>
          </cell>
          <cell r="M65">
            <v>107.3</v>
          </cell>
          <cell r="N65">
            <v>86.075000000000003</v>
          </cell>
          <cell r="O65">
            <v>37.625</v>
          </cell>
          <cell r="P65">
            <v>37.25</v>
          </cell>
          <cell r="Q65">
            <v>36.450000000000003</v>
          </cell>
          <cell r="S65">
            <v>38072</v>
          </cell>
          <cell r="T65">
            <v>321</v>
          </cell>
          <cell r="U65">
            <v>318</v>
          </cell>
          <cell r="V65">
            <v>300.75</v>
          </cell>
          <cell r="W65">
            <v>94.2</v>
          </cell>
          <cell r="X65">
            <v>94.95</v>
          </cell>
          <cell r="Y65">
            <v>93.474999999999994</v>
          </cell>
          <cell r="Z65">
            <v>106.625</v>
          </cell>
          <cell r="AA65">
            <v>38.049999999999997</v>
          </cell>
          <cell r="AB65">
            <v>37.650000000000006</v>
          </cell>
          <cell r="AC65">
            <v>37.049999999999997</v>
          </cell>
          <cell r="AD65">
            <v>0.45</v>
          </cell>
          <cell r="AE65">
            <v>35.5</v>
          </cell>
          <cell r="AF65">
            <v>0.67500000000000004</v>
          </cell>
          <cell r="AH65">
            <v>38072</v>
          </cell>
          <cell r="AI65">
            <v>325</v>
          </cell>
          <cell r="AJ65">
            <v>357.5</v>
          </cell>
          <cell r="AK65" t="e">
            <v>#DIV/0!</v>
          </cell>
          <cell r="AM65">
            <v>31.99</v>
          </cell>
          <cell r="AN65">
            <v>31.7</v>
          </cell>
          <cell r="AO65">
            <v>31.43</v>
          </cell>
          <cell r="AP65">
            <v>35.729999999999997</v>
          </cell>
          <cell r="AQ65">
            <v>34.869999999999997</v>
          </cell>
          <cell r="AR65">
            <v>34.31</v>
          </cell>
          <cell r="AT65">
            <v>35.58</v>
          </cell>
          <cell r="AU65">
            <v>34.75</v>
          </cell>
          <cell r="AV65">
            <v>35.68</v>
          </cell>
          <cell r="AW65">
            <v>32.69</v>
          </cell>
          <cell r="AX65">
            <v>32.049999999999997</v>
          </cell>
          <cell r="AY65">
            <v>32.844999999999999</v>
          </cell>
          <cell r="AZ65">
            <v>32.75</v>
          </cell>
          <cell r="BA65">
            <v>33.075000000000003</v>
          </cell>
          <cell r="BB65">
            <v>29.53</v>
          </cell>
          <cell r="BC65">
            <v>30.64</v>
          </cell>
          <cell r="BD65">
            <v>30.44</v>
          </cell>
          <cell r="BE65">
            <v>30.09</v>
          </cell>
          <cell r="BF65">
            <v>34.774999999999999</v>
          </cell>
          <cell r="BG65">
            <v>29.96</v>
          </cell>
          <cell r="BH65">
            <v>29.060000000000002</v>
          </cell>
        </row>
        <row r="66">
          <cell r="A66">
            <v>38075</v>
          </cell>
          <cell r="B66">
            <v>277.5</v>
          </cell>
          <cell r="C66">
            <v>267.25</v>
          </cell>
          <cell r="D66">
            <v>263</v>
          </cell>
          <cell r="E66">
            <v>296</v>
          </cell>
          <cell r="F66">
            <v>280</v>
          </cell>
          <cell r="G66">
            <v>270.25</v>
          </cell>
          <cell r="H66">
            <v>323</v>
          </cell>
          <cell r="I66">
            <v>319</v>
          </cell>
          <cell r="J66">
            <v>88.47</v>
          </cell>
          <cell r="K66">
            <v>87.71</v>
          </cell>
          <cell r="L66">
            <v>86.71</v>
          </cell>
          <cell r="M66">
            <v>105.3</v>
          </cell>
          <cell r="N66">
            <v>85.424999999999997</v>
          </cell>
          <cell r="O66">
            <v>37.549999999999997</v>
          </cell>
          <cell r="P66">
            <v>37.125</v>
          </cell>
          <cell r="Q66">
            <v>36.150000000000006</v>
          </cell>
          <cell r="S66">
            <v>38075</v>
          </cell>
          <cell r="T66">
            <v>314.75</v>
          </cell>
          <cell r="U66">
            <v>314.5</v>
          </cell>
          <cell r="V66">
            <v>295.5</v>
          </cell>
          <cell r="W66">
            <v>92.7</v>
          </cell>
          <cell r="X66">
            <v>93.7</v>
          </cell>
          <cell r="Y66">
            <v>92.075000000000003</v>
          </cell>
          <cell r="Z66">
            <v>107.75</v>
          </cell>
          <cell r="AA66">
            <v>37.450000000000003</v>
          </cell>
          <cell r="AB66">
            <v>37.150000000000006</v>
          </cell>
          <cell r="AC66">
            <v>36.575000000000003</v>
          </cell>
          <cell r="AD66">
            <v>0.4</v>
          </cell>
          <cell r="AE66">
            <v>35</v>
          </cell>
          <cell r="AF66">
            <v>0.67500000000000004</v>
          </cell>
          <cell r="AH66">
            <v>38075</v>
          </cell>
          <cell r="AI66">
            <v>322.5</v>
          </cell>
          <cell r="AJ66">
            <v>358</v>
          </cell>
          <cell r="AK66" t="e">
            <v>#DIV/0!</v>
          </cell>
          <cell r="AM66">
            <v>31.74</v>
          </cell>
          <cell r="AN66">
            <v>31.43</v>
          </cell>
          <cell r="AO66">
            <v>31.16</v>
          </cell>
          <cell r="AP66">
            <v>35.450000000000003</v>
          </cell>
          <cell r="AQ66">
            <v>34.65</v>
          </cell>
          <cell r="AR66">
            <v>34.1</v>
          </cell>
          <cell r="AT66">
            <v>35.370000000000005</v>
          </cell>
          <cell r="AU66">
            <v>34.519999999999996</v>
          </cell>
          <cell r="AV66">
            <v>35.379999999999995</v>
          </cell>
          <cell r="AW66">
            <v>32.18</v>
          </cell>
          <cell r="AX66">
            <v>31.6</v>
          </cell>
          <cell r="AY66">
            <v>32.344999999999999</v>
          </cell>
          <cell r="AZ66">
            <v>32.22</v>
          </cell>
          <cell r="BA66">
            <v>32.58</v>
          </cell>
          <cell r="BB66">
            <v>29.015000000000001</v>
          </cell>
          <cell r="BC66">
            <v>30.119999999999997</v>
          </cell>
          <cell r="BD66">
            <v>29.92</v>
          </cell>
          <cell r="BE66">
            <v>29.59</v>
          </cell>
          <cell r="BF66">
            <v>34.225000000000001</v>
          </cell>
          <cell r="BG66">
            <v>29.325000000000003</v>
          </cell>
          <cell r="BH66">
            <v>28.475000000000001</v>
          </cell>
        </row>
        <row r="67">
          <cell r="A67">
            <v>38076</v>
          </cell>
          <cell r="B67">
            <v>286.75</v>
          </cell>
          <cell r="C67">
            <v>274.5</v>
          </cell>
          <cell r="D67">
            <v>269.5</v>
          </cell>
          <cell r="E67">
            <v>303.25</v>
          </cell>
          <cell r="F67">
            <v>288.5</v>
          </cell>
          <cell r="G67">
            <v>271.25</v>
          </cell>
          <cell r="H67">
            <v>329.75</v>
          </cell>
          <cell r="I67">
            <v>325.75</v>
          </cell>
          <cell r="J67">
            <v>90.71</v>
          </cell>
          <cell r="K67">
            <v>90.24</v>
          </cell>
          <cell r="L67">
            <v>89.24</v>
          </cell>
          <cell r="M67">
            <v>105.3</v>
          </cell>
          <cell r="N67">
            <v>87.75</v>
          </cell>
          <cell r="O67">
            <v>37.849999999999994</v>
          </cell>
          <cell r="P67">
            <v>37.5</v>
          </cell>
          <cell r="Q67">
            <v>36.349999999999994</v>
          </cell>
          <cell r="S67">
            <v>38076</v>
          </cell>
          <cell r="T67">
            <v>321</v>
          </cell>
          <cell r="U67">
            <v>323.5</v>
          </cell>
          <cell r="V67">
            <v>302.75</v>
          </cell>
          <cell r="W67">
            <v>94.95</v>
          </cell>
          <cell r="X67">
            <v>95.7</v>
          </cell>
          <cell r="Y67">
            <v>94</v>
          </cell>
          <cell r="Z67">
            <v>116.5</v>
          </cell>
          <cell r="AA67">
            <v>37.725000000000001</v>
          </cell>
          <cell r="AB67">
            <v>37.450000000000003</v>
          </cell>
          <cell r="AC67">
            <v>36.650000000000006</v>
          </cell>
          <cell r="AD67">
            <v>0.45</v>
          </cell>
          <cell r="AE67">
            <v>35.274999999999999</v>
          </cell>
          <cell r="AF67">
            <v>0.67500000000000004</v>
          </cell>
          <cell r="AH67">
            <v>38076</v>
          </cell>
          <cell r="AI67">
            <v>332</v>
          </cell>
          <cell r="AJ67">
            <v>370.5</v>
          </cell>
          <cell r="AK67" t="e">
            <v>#DIV/0!</v>
          </cell>
          <cell r="AM67">
            <v>32.450000000000003</v>
          </cell>
          <cell r="AN67">
            <v>32.15</v>
          </cell>
          <cell r="AO67">
            <v>31.85</v>
          </cell>
          <cell r="AP67">
            <v>36.25</v>
          </cell>
          <cell r="AQ67">
            <v>35.5</v>
          </cell>
          <cell r="AR67">
            <v>34.909999999999997</v>
          </cell>
          <cell r="AT67">
            <v>36.200000000000003</v>
          </cell>
          <cell r="AU67">
            <v>35.42</v>
          </cell>
          <cell r="AV67">
            <v>36.269999999999996</v>
          </cell>
          <cell r="AW67">
            <v>33.099999999999994</v>
          </cell>
          <cell r="AX67">
            <v>32.5</v>
          </cell>
          <cell r="AY67">
            <v>33.204999999999998</v>
          </cell>
          <cell r="AZ67">
            <v>33.105000000000004</v>
          </cell>
          <cell r="BA67">
            <v>33.465000000000003</v>
          </cell>
          <cell r="BB67">
            <v>30.104999999999997</v>
          </cell>
          <cell r="BC67">
            <v>30.5</v>
          </cell>
          <cell r="BD67">
            <v>30.29</v>
          </cell>
          <cell r="BE67">
            <v>29.91</v>
          </cell>
          <cell r="BF67">
            <v>34.549999999999997</v>
          </cell>
          <cell r="BG67">
            <v>30.285</v>
          </cell>
          <cell r="BH67">
            <v>29.434999999999999</v>
          </cell>
        </row>
        <row r="68">
          <cell r="A68">
            <v>38077</v>
          </cell>
          <cell r="B68">
            <v>281</v>
          </cell>
          <cell r="C68">
            <v>271</v>
          </cell>
          <cell r="D68">
            <v>266.5</v>
          </cell>
          <cell r="E68">
            <v>295.5</v>
          </cell>
          <cell r="F68">
            <v>282.25</v>
          </cell>
          <cell r="G68">
            <v>267.25</v>
          </cell>
          <cell r="H68">
            <v>321</v>
          </cell>
          <cell r="I68">
            <v>312</v>
          </cell>
          <cell r="J68">
            <v>88.64</v>
          </cell>
          <cell r="K68">
            <v>89.56</v>
          </cell>
          <cell r="L68">
            <v>88.76</v>
          </cell>
          <cell r="M68">
            <v>107.3</v>
          </cell>
          <cell r="N68">
            <v>86.949999999999989</v>
          </cell>
          <cell r="O68">
            <v>37.950000000000003</v>
          </cell>
          <cell r="P68">
            <v>37.700000000000003</v>
          </cell>
          <cell r="Q68">
            <v>36.924999999999997</v>
          </cell>
          <cell r="S68">
            <v>38077</v>
          </cell>
          <cell r="T68">
            <v>317.5</v>
          </cell>
          <cell r="U68">
            <v>317.75</v>
          </cell>
          <cell r="V68">
            <v>299.25</v>
          </cell>
          <cell r="W68">
            <v>93.025000000000006</v>
          </cell>
          <cell r="X68">
            <v>93.775000000000006</v>
          </cell>
          <cell r="Y68">
            <v>93.424999999999997</v>
          </cell>
          <cell r="Z68">
            <v>118.5</v>
          </cell>
          <cell r="AA68">
            <v>38.024999999999999</v>
          </cell>
          <cell r="AB68">
            <v>37.799999999999997</v>
          </cell>
          <cell r="AC68">
            <v>37.174999999999997</v>
          </cell>
          <cell r="AD68">
            <v>0.375</v>
          </cell>
          <cell r="AE68">
            <v>35.625</v>
          </cell>
          <cell r="AF68">
            <v>0.67500000000000004</v>
          </cell>
          <cell r="AH68">
            <v>38077</v>
          </cell>
          <cell r="AI68">
            <v>324</v>
          </cell>
          <cell r="AJ68">
            <v>363.75</v>
          </cell>
          <cell r="AK68" t="e">
            <v>#DIV/0!</v>
          </cell>
          <cell r="AM68">
            <v>31.51</v>
          </cell>
          <cell r="AN68">
            <v>31.38</v>
          </cell>
          <cell r="AO68">
            <v>31.13</v>
          </cell>
          <cell r="AP68">
            <v>35.76</v>
          </cell>
          <cell r="AQ68">
            <v>35.08</v>
          </cell>
          <cell r="AR68">
            <v>34.549999999999997</v>
          </cell>
          <cell r="AT68">
            <v>35.72</v>
          </cell>
          <cell r="AU68">
            <v>35.019999999999996</v>
          </cell>
          <cell r="AV68">
            <v>35.730000000000004</v>
          </cell>
          <cell r="AW68">
            <v>32.150000000000006</v>
          </cell>
          <cell r="AX68">
            <v>31.64</v>
          </cell>
          <cell r="AY68">
            <v>32.094999999999999</v>
          </cell>
          <cell r="AZ68">
            <v>32.125</v>
          </cell>
          <cell r="BA68">
            <v>32.534999999999997</v>
          </cell>
          <cell r="BB68">
            <v>29.174999999999997</v>
          </cell>
          <cell r="BC68">
            <v>31.119999999999997</v>
          </cell>
          <cell r="BD68">
            <v>30.85</v>
          </cell>
          <cell r="BE68">
            <v>30.39</v>
          </cell>
          <cell r="BF68">
            <v>35.099999999999994</v>
          </cell>
          <cell r="BG68">
            <v>29.335000000000001</v>
          </cell>
          <cell r="BH68">
            <v>28.484999999999999</v>
          </cell>
        </row>
        <row r="69">
          <cell r="A69">
            <v>38078</v>
          </cell>
          <cell r="B69">
            <v>278.25</v>
          </cell>
          <cell r="C69">
            <v>269</v>
          </cell>
          <cell r="D69">
            <v>265.5</v>
          </cell>
          <cell r="E69">
            <v>290.75</v>
          </cell>
          <cell r="F69">
            <v>280.25</v>
          </cell>
          <cell r="G69">
            <v>270</v>
          </cell>
          <cell r="H69">
            <v>312</v>
          </cell>
          <cell r="I69">
            <v>309.25</v>
          </cell>
          <cell r="J69">
            <v>84.72</v>
          </cell>
          <cell r="K69">
            <v>84.16</v>
          </cell>
          <cell r="L69">
            <v>83.66</v>
          </cell>
          <cell r="M69">
            <v>106.3</v>
          </cell>
          <cell r="N69">
            <v>81.95</v>
          </cell>
          <cell r="O69">
            <v>37.625</v>
          </cell>
          <cell r="P69">
            <v>36.349999999999994</v>
          </cell>
          <cell r="Q69">
            <v>35.5</v>
          </cell>
          <cell r="S69">
            <v>38078</v>
          </cell>
          <cell r="T69">
            <v>316</v>
          </cell>
          <cell r="U69">
            <v>314.75</v>
          </cell>
          <cell r="V69">
            <v>299</v>
          </cell>
          <cell r="W69">
            <v>89.825000000000003</v>
          </cell>
          <cell r="X69">
            <v>90.325000000000003</v>
          </cell>
          <cell r="Y69">
            <v>88.075000000000003</v>
          </cell>
          <cell r="Z69">
            <v>115.75</v>
          </cell>
          <cell r="AA69">
            <v>37.475000000000001</v>
          </cell>
          <cell r="AB69">
            <v>36.625</v>
          </cell>
          <cell r="AC69">
            <v>36.075000000000003</v>
          </cell>
          <cell r="AD69">
            <v>0.375</v>
          </cell>
          <cell r="AE69">
            <v>35.125</v>
          </cell>
          <cell r="AF69">
            <v>0.67500000000000004</v>
          </cell>
          <cell r="AH69">
            <v>38078</v>
          </cell>
          <cell r="AI69">
            <v>327.5</v>
          </cell>
          <cell r="AJ69">
            <v>362</v>
          </cell>
          <cell r="AK69" t="e">
            <v>#DIV/0!</v>
          </cell>
          <cell r="AM69">
            <v>31.55</v>
          </cell>
          <cell r="AN69">
            <v>31.33</v>
          </cell>
          <cell r="AO69">
            <v>31.11</v>
          </cell>
          <cell r="AP69">
            <v>34.270000000000003</v>
          </cell>
          <cell r="AQ69">
            <v>33.75</v>
          </cell>
          <cell r="AR69">
            <v>33.29</v>
          </cell>
          <cell r="AT69">
            <v>34.370000000000005</v>
          </cell>
          <cell r="AU69">
            <v>33.790000000000006</v>
          </cell>
          <cell r="AV69">
            <v>34.379999999999995</v>
          </cell>
          <cell r="AW69">
            <v>31.509999999999998</v>
          </cell>
          <cell r="AX69">
            <v>31.28</v>
          </cell>
          <cell r="AY69">
            <v>32.085000000000001</v>
          </cell>
          <cell r="AZ69">
            <v>31.905000000000001</v>
          </cell>
          <cell r="BA69">
            <v>32.480000000000004</v>
          </cell>
          <cell r="BB69">
            <v>29.02</v>
          </cell>
          <cell r="BC69">
            <v>30.22</v>
          </cell>
          <cell r="BD69">
            <v>29.740000000000002</v>
          </cell>
          <cell r="BE69">
            <v>29.46</v>
          </cell>
          <cell r="BF69">
            <v>34.549999999999997</v>
          </cell>
          <cell r="BG69">
            <v>29.2</v>
          </cell>
          <cell r="BH69">
            <v>28.35</v>
          </cell>
        </row>
        <row r="70">
          <cell r="A70">
            <v>38079</v>
          </cell>
          <cell r="B70">
            <v>268.75</v>
          </cell>
          <cell r="C70">
            <v>258.25</v>
          </cell>
          <cell r="D70">
            <v>254.5</v>
          </cell>
          <cell r="E70">
            <v>282.5</v>
          </cell>
          <cell r="F70">
            <v>271</v>
          </cell>
          <cell r="G70">
            <v>257.75</v>
          </cell>
          <cell r="H70">
            <v>304.25</v>
          </cell>
          <cell r="I70">
            <v>302</v>
          </cell>
          <cell r="J70">
            <v>85.53</v>
          </cell>
          <cell r="K70">
            <v>85.15</v>
          </cell>
          <cell r="L70">
            <v>84.85</v>
          </cell>
          <cell r="M70">
            <v>101.3</v>
          </cell>
          <cell r="N70">
            <v>82.674999999999997</v>
          </cell>
          <cell r="O70">
            <v>37.200000000000003</v>
          </cell>
          <cell r="P70">
            <v>35.825000000000003</v>
          </cell>
          <cell r="Q70">
            <v>35.024999999999999</v>
          </cell>
          <cell r="S70">
            <v>38079</v>
          </cell>
          <cell r="T70">
            <v>307</v>
          </cell>
          <cell r="U70">
            <v>313.25</v>
          </cell>
          <cell r="V70">
            <v>290</v>
          </cell>
          <cell r="W70">
            <v>90.674999999999997</v>
          </cell>
          <cell r="X70">
            <v>91.174999999999997</v>
          </cell>
          <cell r="Y70">
            <v>88.8</v>
          </cell>
          <cell r="Z70">
            <v>121.5</v>
          </cell>
          <cell r="AA70">
            <v>37.024999999999999</v>
          </cell>
          <cell r="AB70">
            <v>36.075000000000003</v>
          </cell>
          <cell r="AC70">
            <v>35.625</v>
          </cell>
          <cell r="AD70">
            <v>0.52</v>
          </cell>
          <cell r="AE70">
            <v>34.774999999999999</v>
          </cell>
          <cell r="AF70">
            <v>0.85000000000000009</v>
          </cell>
          <cell r="AH70">
            <v>38079</v>
          </cell>
          <cell r="AI70">
            <v>323</v>
          </cell>
          <cell r="AJ70">
            <v>351.5</v>
          </cell>
          <cell r="AK70" t="e">
            <v>#DIV/0!</v>
          </cell>
          <cell r="AM70">
            <v>30.21</v>
          </cell>
          <cell r="AN70">
            <v>30.02</v>
          </cell>
          <cell r="AO70">
            <v>29.84</v>
          </cell>
          <cell r="AP70">
            <v>34.39</v>
          </cell>
          <cell r="AQ70">
            <v>33.869999999999997</v>
          </cell>
          <cell r="AR70">
            <v>33.44</v>
          </cell>
          <cell r="AT70">
            <v>34.489999999999995</v>
          </cell>
          <cell r="AU70">
            <v>33.909999999999997</v>
          </cell>
          <cell r="AV70">
            <v>34.590000000000003</v>
          </cell>
          <cell r="AW70">
            <v>30.42</v>
          </cell>
          <cell r="AX70">
            <v>30.21</v>
          </cell>
          <cell r="AY70">
            <v>30.92</v>
          </cell>
          <cell r="AZ70">
            <v>30.72</v>
          </cell>
          <cell r="BA70">
            <v>31.25</v>
          </cell>
          <cell r="BB70">
            <v>27.835000000000001</v>
          </cell>
          <cell r="BC70">
            <v>29.869999999999997</v>
          </cell>
          <cell r="BD70">
            <v>29.39</v>
          </cell>
          <cell r="BE70">
            <v>29.11</v>
          </cell>
          <cell r="BF70">
            <v>33.799999999999997</v>
          </cell>
          <cell r="BG70">
            <v>28.065000000000001</v>
          </cell>
          <cell r="BH70">
            <v>27.215</v>
          </cell>
        </row>
        <row r="71">
          <cell r="A71">
            <v>38082</v>
          </cell>
          <cell r="B71">
            <v>268.25</v>
          </cell>
          <cell r="C71">
            <v>260.5</v>
          </cell>
          <cell r="D71">
            <v>256.75</v>
          </cell>
          <cell r="E71">
            <v>279.875</v>
          </cell>
          <cell r="F71">
            <v>270.25</v>
          </cell>
          <cell r="G71">
            <v>259.875</v>
          </cell>
          <cell r="H71">
            <v>298</v>
          </cell>
          <cell r="I71">
            <v>302.25</v>
          </cell>
          <cell r="J71">
            <v>85.38</v>
          </cell>
          <cell r="K71">
            <v>85.03</v>
          </cell>
          <cell r="L71">
            <v>84.88</v>
          </cell>
          <cell r="M71">
            <v>101.3</v>
          </cell>
          <cell r="N71">
            <v>82.35</v>
          </cell>
          <cell r="O71">
            <v>36.75</v>
          </cell>
          <cell r="P71">
            <v>35.349999999999994</v>
          </cell>
          <cell r="Q71">
            <v>34.5</v>
          </cell>
          <cell r="S71">
            <v>38082</v>
          </cell>
          <cell r="T71">
            <v>309.25</v>
          </cell>
          <cell r="U71">
            <v>311.5</v>
          </cell>
          <cell r="V71">
            <v>292.25</v>
          </cell>
          <cell r="W71">
            <v>90.525000000000006</v>
          </cell>
          <cell r="X71">
            <v>91.025000000000006</v>
          </cell>
          <cell r="Y71">
            <v>88.525000000000006</v>
          </cell>
          <cell r="Z71">
            <v>121.875</v>
          </cell>
          <cell r="AA71">
            <v>36.825000000000003</v>
          </cell>
          <cell r="AB71">
            <v>35.924999999999997</v>
          </cell>
          <cell r="AC71">
            <v>35.424999999999997</v>
          </cell>
          <cell r="AD71">
            <v>0.52</v>
          </cell>
          <cell r="AE71">
            <v>34.575000000000003</v>
          </cell>
          <cell r="AF71">
            <v>0.85000000000000009</v>
          </cell>
          <cell r="AH71">
            <v>38082</v>
          </cell>
          <cell r="AI71">
            <v>320</v>
          </cell>
          <cell r="AJ71">
            <v>354.25</v>
          </cell>
          <cell r="AK71" t="e">
            <v>#DIV/0!</v>
          </cell>
          <cell r="AM71">
            <v>30.69</v>
          </cell>
          <cell r="AN71">
            <v>30.5</v>
          </cell>
          <cell r="AO71">
            <v>30.32</v>
          </cell>
          <cell r="AP71">
            <v>34.380000000000003</v>
          </cell>
          <cell r="AQ71">
            <v>33.86</v>
          </cell>
          <cell r="AR71">
            <v>33.44</v>
          </cell>
          <cell r="AT71">
            <v>34.35</v>
          </cell>
          <cell r="AU71">
            <v>33.769999999999996</v>
          </cell>
          <cell r="AV71">
            <v>34.39</v>
          </cell>
          <cell r="AW71">
            <v>30.65</v>
          </cell>
          <cell r="AX71">
            <v>30.47</v>
          </cell>
          <cell r="AY71">
            <v>31.145000000000003</v>
          </cell>
          <cell r="AZ71">
            <v>30.945</v>
          </cell>
          <cell r="BA71">
            <v>31.47</v>
          </cell>
          <cell r="BB71">
            <v>27.895000000000003</v>
          </cell>
          <cell r="BC71">
            <v>29.119999999999997</v>
          </cell>
          <cell r="BD71">
            <v>28.61</v>
          </cell>
          <cell r="BE71">
            <v>28.34</v>
          </cell>
          <cell r="BF71">
            <v>33.099999999999994</v>
          </cell>
          <cell r="BG71">
            <v>28.225000000000001</v>
          </cell>
          <cell r="BH71">
            <v>27.375</v>
          </cell>
        </row>
        <row r="72">
          <cell r="A72">
            <v>38083</v>
          </cell>
          <cell r="B72">
            <v>275</v>
          </cell>
          <cell r="C72">
            <v>266.25</v>
          </cell>
          <cell r="D72">
            <v>262</v>
          </cell>
          <cell r="E72">
            <v>284.5</v>
          </cell>
          <cell r="F72">
            <v>277</v>
          </cell>
          <cell r="G72">
            <v>266.125</v>
          </cell>
          <cell r="H72">
            <v>302.75</v>
          </cell>
          <cell r="I72">
            <v>312.25</v>
          </cell>
          <cell r="J72">
            <v>87.59</v>
          </cell>
          <cell r="K72">
            <v>87.01</v>
          </cell>
          <cell r="L72">
            <v>86.76</v>
          </cell>
          <cell r="M72">
            <v>101.3</v>
          </cell>
          <cell r="N72">
            <v>84.65</v>
          </cell>
          <cell r="O72">
            <v>37</v>
          </cell>
          <cell r="P72">
            <v>35.799999999999997</v>
          </cell>
          <cell r="Q72">
            <v>34.900000000000006</v>
          </cell>
          <cell r="S72">
            <v>38083</v>
          </cell>
          <cell r="T72">
            <v>319</v>
          </cell>
          <cell r="U72">
            <v>318.25</v>
          </cell>
          <cell r="V72">
            <v>303.25</v>
          </cell>
          <cell r="W72">
            <v>92.424999999999997</v>
          </cell>
          <cell r="X72">
            <v>92.875</v>
          </cell>
          <cell r="Y72">
            <v>90.724999999999994</v>
          </cell>
          <cell r="Z72">
            <v>122.25</v>
          </cell>
          <cell r="AA72">
            <v>37.5</v>
          </cell>
          <cell r="AB72">
            <v>36.25</v>
          </cell>
          <cell r="AC72">
            <v>35.700000000000003</v>
          </cell>
          <cell r="AD72">
            <v>0.7</v>
          </cell>
          <cell r="AE72">
            <v>35.299999999999997</v>
          </cell>
          <cell r="AF72">
            <v>0.85000000000000009</v>
          </cell>
          <cell r="AH72">
            <v>38083</v>
          </cell>
          <cell r="AI72">
            <v>320</v>
          </cell>
          <cell r="AJ72">
            <v>357</v>
          </cell>
          <cell r="AK72" t="e">
            <v>#DIV/0!</v>
          </cell>
          <cell r="AM72">
            <v>31.35</v>
          </cell>
          <cell r="AN72">
            <v>31.17</v>
          </cell>
          <cell r="AO72">
            <v>30.97</v>
          </cell>
          <cell r="AP72">
            <v>34.97</v>
          </cell>
          <cell r="AQ72">
            <v>34.380000000000003</v>
          </cell>
          <cell r="AR72">
            <v>33.909999999999997</v>
          </cell>
          <cell r="AT72">
            <v>34.92</v>
          </cell>
          <cell r="AU72">
            <v>34.314999999999998</v>
          </cell>
          <cell r="AV72">
            <v>34.82</v>
          </cell>
          <cell r="AW72">
            <v>31.03</v>
          </cell>
          <cell r="AX72">
            <v>30.865000000000002</v>
          </cell>
          <cell r="AY72">
            <v>31.5</v>
          </cell>
          <cell r="AZ72">
            <v>31.35</v>
          </cell>
          <cell r="BA72">
            <v>31.950000000000003</v>
          </cell>
          <cell r="BB72">
            <v>28.035</v>
          </cell>
          <cell r="BC72">
            <v>29.299999999999997</v>
          </cell>
          <cell r="BD72">
            <v>28.79</v>
          </cell>
          <cell r="BE72">
            <v>28.509999999999998</v>
          </cell>
          <cell r="BF72">
            <v>33.225000000000001</v>
          </cell>
          <cell r="BG72">
            <v>28.594999999999999</v>
          </cell>
          <cell r="BH72">
            <v>27.745000000000001</v>
          </cell>
        </row>
        <row r="73">
          <cell r="A73">
            <v>38084</v>
          </cell>
          <cell r="B73">
            <v>289.5</v>
          </cell>
          <cell r="C73">
            <v>281</v>
          </cell>
          <cell r="D73">
            <v>276.5</v>
          </cell>
          <cell r="E73">
            <v>301.5</v>
          </cell>
          <cell r="F73">
            <v>289.75</v>
          </cell>
          <cell r="G73">
            <v>279.25</v>
          </cell>
          <cell r="H73">
            <v>316.5</v>
          </cell>
          <cell r="I73">
            <v>323.75</v>
          </cell>
          <cell r="J73">
            <v>90.59</v>
          </cell>
          <cell r="K73">
            <v>90</v>
          </cell>
          <cell r="L73">
            <v>89.6</v>
          </cell>
          <cell r="M73">
            <v>104.3</v>
          </cell>
          <cell r="N73">
            <v>87.724999999999994</v>
          </cell>
          <cell r="O73">
            <v>37.099999999999994</v>
          </cell>
          <cell r="P73">
            <v>36.225000000000001</v>
          </cell>
          <cell r="Q73">
            <v>35.475000000000001</v>
          </cell>
          <cell r="S73">
            <v>38084</v>
          </cell>
          <cell r="T73">
            <v>337.5</v>
          </cell>
          <cell r="U73">
            <v>330</v>
          </cell>
          <cell r="V73">
            <v>322.5</v>
          </cell>
          <cell r="W73">
            <v>95.474999999999994</v>
          </cell>
          <cell r="X73">
            <v>95.974999999999994</v>
          </cell>
          <cell r="Y73">
            <v>93.85</v>
          </cell>
          <cell r="Z73">
            <v>128.625</v>
          </cell>
          <cell r="AA73">
            <v>37.975000000000001</v>
          </cell>
          <cell r="AB73">
            <v>36.75</v>
          </cell>
          <cell r="AC73">
            <v>36.200000000000003</v>
          </cell>
          <cell r="AD73">
            <v>0.67999999999999994</v>
          </cell>
          <cell r="AE73">
            <v>35.825000000000003</v>
          </cell>
          <cell r="AF73">
            <v>0.85000000000000009</v>
          </cell>
          <cell r="AH73">
            <v>38084</v>
          </cell>
          <cell r="AI73">
            <v>330</v>
          </cell>
          <cell r="AJ73">
            <v>374.625</v>
          </cell>
          <cell r="AK73" t="e">
            <v>#DIV/0!</v>
          </cell>
          <cell r="AM73">
            <v>32.450000000000003</v>
          </cell>
          <cell r="AN73">
            <v>32.26</v>
          </cell>
          <cell r="AO73">
            <v>32.07</v>
          </cell>
          <cell r="AP73">
            <v>36.15</v>
          </cell>
          <cell r="AQ73">
            <v>35.6</v>
          </cell>
          <cell r="AR73">
            <v>35.07</v>
          </cell>
          <cell r="AT73">
            <v>36.120000000000005</v>
          </cell>
          <cell r="AU73">
            <v>35.540000000000006</v>
          </cell>
          <cell r="AV73">
            <v>35.900000000000006</v>
          </cell>
          <cell r="AW73">
            <v>32.695</v>
          </cell>
          <cell r="AX73">
            <v>32.484999999999999</v>
          </cell>
          <cell r="AY73">
            <v>33.08</v>
          </cell>
          <cell r="AZ73">
            <v>32.980000000000004</v>
          </cell>
          <cell r="BA73">
            <v>33.53</v>
          </cell>
          <cell r="BB73">
            <v>29.61</v>
          </cell>
          <cell r="BC73">
            <v>29.96</v>
          </cell>
          <cell r="BD73">
            <v>29.53</v>
          </cell>
          <cell r="BE73">
            <v>29.23</v>
          </cell>
          <cell r="BF73">
            <v>34.024999999999999</v>
          </cell>
          <cell r="BG73">
            <v>29.98</v>
          </cell>
          <cell r="BH73">
            <v>28.93</v>
          </cell>
        </row>
        <row r="74">
          <cell r="A74">
            <v>38085</v>
          </cell>
          <cell r="B74">
            <v>289.5</v>
          </cell>
          <cell r="C74">
            <v>282.75</v>
          </cell>
          <cell r="D74">
            <v>278</v>
          </cell>
          <cell r="E74">
            <v>305</v>
          </cell>
          <cell r="F74">
            <v>287.625</v>
          </cell>
          <cell r="G74">
            <v>285.75</v>
          </cell>
          <cell r="H74">
            <v>317.25</v>
          </cell>
          <cell r="I74">
            <v>313.75</v>
          </cell>
          <cell r="J74">
            <v>92.54</v>
          </cell>
          <cell r="K74">
            <v>91.78</v>
          </cell>
          <cell r="L74">
            <v>91.28</v>
          </cell>
          <cell r="M74">
            <v>107.3</v>
          </cell>
          <cell r="N74">
            <v>89.674999999999997</v>
          </cell>
          <cell r="O74">
            <v>38.375</v>
          </cell>
          <cell r="P74">
            <v>37.5</v>
          </cell>
          <cell r="Q74">
            <v>36.799999999999997</v>
          </cell>
          <cell r="S74">
            <v>38085</v>
          </cell>
          <cell r="T74">
            <v>336.75</v>
          </cell>
          <cell r="U74">
            <v>333</v>
          </cell>
          <cell r="V74">
            <v>321.75</v>
          </cell>
          <cell r="W74">
            <v>97.775000000000006</v>
          </cell>
          <cell r="X74">
            <v>98.275000000000006</v>
          </cell>
          <cell r="Y74">
            <v>96.5</v>
          </cell>
          <cell r="Z74">
            <v>131.625</v>
          </cell>
          <cell r="AA74">
            <v>39.200000000000003</v>
          </cell>
          <cell r="AB74">
            <v>38.25</v>
          </cell>
          <cell r="AC74">
            <v>37.700000000000003</v>
          </cell>
          <cell r="AD74">
            <v>0.56000000000000005</v>
          </cell>
          <cell r="AE74">
            <v>37.200000000000003</v>
          </cell>
          <cell r="AF74">
            <v>0.85000000000000009</v>
          </cell>
          <cell r="AH74">
            <v>38085</v>
          </cell>
          <cell r="AI74">
            <v>330</v>
          </cell>
          <cell r="AJ74">
            <v>383.25</v>
          </cell>
          <cell r="AK74" t="e">
            <v>#DIV/0!</v>
          </cell>
          <cell r="AM74">
            <v>33.340000000000003</v>
          </cell>
          <cell r="AN74">
            <v>33.19</v>
          </cell>
          <cell r="AO74">
            <v>32.880000000000003</v>
          </cell>
          <cell r="AP74">
            <v>37.14</v>
          </cell>
          <cell r="AQ74">
            <v>36.590000000000003</v>
          </cell>
          <cell r="AR74">
            <v>36.049999999999997</v>
          </cell>
          <cell r="AT74">
            <v>37.22</v>
          </cell>
          <cell r="AU74">
            <v>36.58</v>
          </cell>
          <cell r="AV74">
            <v>36.83</v>
          </cell>
          <cell r="AW74">
            <v>33.400000000000006</v>
          </cell>
          <cell r="AX74">
            <v>33.22</v>
          </cell>
          <cell r="AY74">
            <v>33.715000000000003</v>
          </cell>
          <cell r="AZ74">
            <v>33.644999999999996</v>
          </cell>
          <cell r="BA74">
            <v>34.164999999999999</v>
          </cell>
          <cell r="BB74">
            <v>30.22</v>
          </cell>
          <cell r="BC74">
            <v>31.39</v>
          </cell>
          <cell r="BD74">
            <v>30.96</v>
          </cell>
          <cell r="BE74">
            <v>30.645</v>
          </cell>
          <cell r="BF74">
            <v>35.524999999999999</v>
          </cell>
          <cell r="BG74">
            <v>30.695</v>
          </cell>
          <cell r="BH74">
            <v>29.645</v>
          </cell>
        </row>
        <row r="75">
          <cell r="A75">
            <v>38086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>
            <v>109.3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S75">
            <v>38086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H75">
            <v>38086</v>
          </cell>
          <cell r="AI75" t="e">
            <v>#N/A</v>
          </cell>
          <cell r="AJ75" t="e">
            <v>#N/A</v>
          </cell>
          <cell r="AK75" t="e">
            <v>#DIV/0!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e">
            <v>#N/A</v>
          </cell>
          <cell r="BD75" t="e">
            <v>#N/A</v>
          </cell>
          <cell r="BE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</row>
        <row r="76">
          <cell r="A76">
            <v>38089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  <cell r="I76" t="e">
            <v>#N/A</v>
          </cell>
          <cell r="J76">
            <v>94.24</v>
          </cell>
          <cell r="K76">
            <v>93.56</v>
          </cell>
          <cell r="L76">
            <v>92.96</v>
          </cell>
          <cell r="M76">
            <v>109.3</v>
          </cell>
          <cell r="N76">
            <v>91.424999999999997</v>
          </cell>
          <cell r="O76">
            <v>38.424999999999997</v>
          </cell>
          <cell r="P76">
            <v>37.950000000000003</v>
          </cell>
          <cell r="Q76">
            <v>37.25</v>
          </cell>
          <cell r="S76">
            <v>38089</v>
          </cell>
          <cell r="T76" t="e">
            <v>#N/A</v>
          </cell>
          <cell r="U76" t="e">
            <v>#N/A</v>
          </cell>
          <cell r="V76" t="e">
            <v>#N/A</v>
          </cell>
          <cell r="W76">
            <v>100.55000000000001</v>
          </cell>
          <cell r="X76">
            <v>101.05000000000001</v>
          </cell>
          <cell r="Y76">
            <v>98.85</v>
          </cell>
          <cell r="Z76">
            <v>135.25</v>
          </cell>
          <cell r="AA76">
            <v>39.150000000000006</v>
          </cell>
          <cell r="AB76">
            <v>38.650000000000006</v>
          </cell>
          <cell r="AC76">
            <v>38.150000000000006</v>
          </cell>
          <cell r="AD76">
            <v>0.25</v>
          </cell>
          <cell r="AE76">
            <v>37.200000000000003</v>
          </cell>
          <cell r="AF76">
            <v>0.85000000000000009</v>
          </cell>
          <cell r="AH76">
            <v>38089</v>
          </cell>
          <cell r="AI76" t="e">
            <v>#N/A</v>
          </cell>
          <cell r="AJ76" t="e">
            <v>#N/A</v>
          </cell>
          <cell r="AK76" t="e">
            <v>#DIV/0!</v>
          </cell>
          <cell r="AM76" t="e">
            <v>#N/A</v>
          </cell>
          <cell r="AN76" t="e">
            <v>#N/A</v>
          </cell>
          <cell r="AO76" t="e">
            <v>#N/A</v>
          </cell>
          <cell r="AP76">
            <v>37.840000000000003</v>
          </cell>
          <cell r="AQ76">
            <v>37.24</v>
          </cell>
          <cell r="AR76">
            <v>36.72</v>
          </cell>
          <cell r="AT76">
            <v>37.75</v>
          </cell>
          <cell r="AU76">
            <v>37.090000000000003</v>
          </cell>
          <cell r="AV76">
            <v>37.31</v>
          </cell>
          <cell r="AW76">
            <v>34</v>
          </cell>
          <cell r="AX76">
            <v>33.82</v>
          </cell>
          <cell r="AY76">
            <v>34.265000000000001</v>
          </cell>
          <cell r="AZ76">
            <v>34.195</v>
          </cell>
          <cell r="BA76">
            <v>34.715000000000003</v>
          </cell>
          <cell r="BB76">
            <v>30.824999999999999</v>
          </cell>
          <cell r="BC76">
            <v>32.08</v>
          </cell>
          <cell r="BD76">
            <v>31.28</v>
          </cell>
          <cell r="BE76">
            <v>30.95</v>
          </cell>
          <cell r="BF76">
            <v>36.150000000000006</v>
          </cell>
          <cell r="BG76">
            <v>31.25</v>
          </cell>
          <cell r="BH76">
            <v>31.15</v>
          </cell>
        </row>
        <row r="77">
          <cell r="A77">
            <v>38090</v>
          </cell>
          <cell r="B77">
            <v>286.25</v>
          </cell>
          <cell r="C77">
            <v>282</v>
          </cell>
          <cell r="D77">
            <v>279</v>
          </cell>
          <cell r="E77">
            <v>306.25</v>
          </cell>
          <cell r="F77">
            <v>293.5</v>
          </cell>
          <cell r="G77">
            <v>289</v>
          </cell>
          <cell r="H77">
            <v>318.25</v>
          </cell>
          <cell r="I77">
            <v>317.5</v>
          </cell>
          <cell r="J77">
            <v>92.97</v>
          </cell>
          <cell r="K77">
            <v>92.37</v>
          </cell>
          <cell r="L77">
            <v>91.87</v>
          </cell>
          <cell r="M77">
            <v>111.3</v>
          </cell>
          <cell r="N77">
            <v>90.325000000000003</v>
          </cell>
          <cell r="O77">
            <v>38.700000000000003</v>
          </cell>
          <cell r="P77">
            <v>37.975000000000001</v>
          </cell>
          <cell r="Q77">
            <v>37.299999999999997</v>
          </cell>
          <cell r="S77">
            <v>38090</v>
          </cell>
          <cell r="T77">
            <v>336</v>
          </cell>
          <cell r="U77">
            <v>343.75</v>
          </cell>
          <cell r="V77">
            <v>321</v>
          </cell>
          <cell r="W77">
            <v>99.825000000000003</v>
          </cell>
          <cell r="X77">
            <v>100.325</v>
          </cell>
          <cell r="Y77">
            <v>97.95</v>
          </cell>
          <cell r="Z77">
            <v>136.5</v>
          </cell>
          <cell r="AA77">
            <v>39.599999999999994</v>
          </cell>
          <cell r="AB77">
            <v>38.950000000000003</v>
          </cell>
          <cell r="AC77">
            <v>38.200000000000003</v>
          </cell>
          <cell r="AD77">
            <v>0.3</v>
          </cell>
          <cell r="AE77">
            <v>37.650000000000006</v>
          </cell>
          <cell r="AF77">
            <v>0.85000000000000009</v>
          </cell>
          <cell r="AH77">
            <v>38090</v>
          </cell>
          <cell r="AI77">
            <v>332</v>
          </cell>
          <cell r="AJ77">
            <v>383.75</v>
          </cell>
          <cell r="AK77" t="e">
            <v>#DIV/0!</v>
          </cell>
          <cell r="AM77">
            <v>33.19</v>
          </cell>
          <cell r="AN77">
            <v>33.15</v>
          </cell>
          <cell r="AO77">
            <v>33</v>
          </cell>
          <cell r="AP77">
            <v>37.21</v>
          </cell>
          <cell r="AQ77">
            <v>36.68</v>
          </cell>
          <cell r="AR77">
            <v>36.26</v>
          </cell>
          <cell r="AT77">
            <v>37.090000000000003</v>
          </cell>
          <cell r="AU77">
            <v>36.53</v>
          </cell>
          <cell r="AV77">
            <v>36.370000000000005</v>
          </cell>
          <cell r="AW77">
            <v>33.42</v>
          </cell>
          <cell r="AX77">
            <v>33.28</v>
          </cell>
          <cell r="AY77">
            <v>33.644999999999996</v>
          </cell>
          <cell r="AZ77">
            <v>33.605000000000004</v>
          </cell>
          <cell r="BA77">
            <v>34.144999999999996</v>
          </cell>
          <cell r="BB77">
            <v>30.355</v>
          </cell>
          <cell r="BC77">
            <v>32.35</v>
          </cell>
          <cell r="BD77">
            <v>32</v>
          </cell>
          <cell r="BE77">
            <v>31.65</v>
          </cell>
          <cell r="BF77">
            <v>36.25</v>
          </cell>
          <cell r="BG77">
            <v>30.67</v>
          </cell>
          <cell r="BH77">
            <v>29.619999999999997</v>
          </cell>
        </row>
        <row r="78">
          <cell r="A78">
            <v>38091</v>
          </cell>
          <cell r="B78">
            <v>287</v>
          </cell>
          <cell r="C78">
            <v>279.5</v>
          </cell>
          <cell r="D78">
            <v>276.25</v>
          </cell>
          <cell r="E78">
            <v>306</v>
          </cell>
          <cell r="F78">
            <v>298.5</v>
          </cell>
          <cell r="G78">
            <v>290.75</v>
          </cell>
          <cell r="H78">
            <v>319</v>
          </cell>
          <cell r="I78">
            <v>320.5</v>
          </cell>
          <cell r="J78">
            <v>93.67</v>
          </cell>
          <cell r="K78">
            <v>92.48</v>
          </cell>
          <cell r="L78">
            <v>91.78</v>
          </cell>
          <cell r="M78">
            <v>109.8</v>
          </cell>
          <cell r="N78">
            <v>91.4</v>
          </cell>
          <cell r="O78">
            <v>38.5</v>
          </cell>
          <cell r="P78">
            <v>37.924999999999997</v>
          </cell>
          <cell r="Q78">
            <v>37.200000000000003</v>
          </cell>
          <cell r="S78">
            <v>38091</v>
          </cell>
          <cell r="T78">
            <v>340.75</v>
          </cell>
          <cell r="U78">
            <v>342</v>
          </cell>
          <cell r="V78">
            <v>325.75</v>
          </cell>
          <cell r="W78">
            <v>101.65</v>
          </cell>
          <cell r="X78">
            <v>102.15</v>
          </cell>
          <cell r="Y78">
            <v>99.025000000000006</v>
          </cell>
          <cell r="Z78">
            <v>135.75</v>
          </cell>
          <cell r="AA78">
            <v>39.950000000000003</v>
          </cell>
          <cell r="AB78">
            <v>39.024999999999999</v>
          </cell>
          <cell r="AC78">
            <v>38.274999999999999</v>
          </cell>
          <cell r="AD78">
            <v>0.57000000000000006</v>
          </cell>
          <cell r="AE78">
            <v>38</v>
          </cell>
          <cell r="AF78">
            <v>0.89999999999999991</v>
          </cell>
          <cell r="AH78">
            <v>38091</v>
          </cell>
          <cell r="AI78">
            <v>326.5</v>
          </cell>
          <cell r="AJ78">
            <v>378</v>
          </cell>
          <cell r="AK78" t="e">
            <v>#DIV/0!</v>
          </cell>
          <cell r="AM78">
            <v>33.450000000000003</v>
          </cell>
          <cell r="AN78">
            <v>33.19</v>
          </cell>
          <cell r="AO78">
            <v>33.08</v>
          </cell>
          <cell r="AP78">
            <v>36.72</v>
          </cell>
          <cell r="AQ78">
            <v>36.42</v>
          </cell>
          <cell r="AR78">
            <v>36.090000000000003</v>
          </cell>
          <cell r="AT78">
            <v>36.659999999999997</v>
          </cell>
          <cell r="AU78">
            <v>36.31</v>
          </cell>
          <cell r="AV78">
            <v>35.97</v>
          </cell>
          <cell r="AW78">
            <v>32.825000000000003</v>
          </cell>
          <cell r="AX78">
            <v>32.760000000000005</v>
          </cell>
          <cell r="AY78">
            <v>32.83</v>
          </cell>
          <cell r="AZ78">
            <v>32.879999999999995</v>
          </cell>
          <cell r="BA78">
            <v>33.35</v>
          </cell>
          <cell r="BB78">
            <v>29.92</v>
          </cell>
          <cell r="BC78">
            <v>31.939999999999998</v>
          </cell>
          <cell r="BD78">
            <v>31.63</v>
          </cell>
          <cell r="BE78">
            <v>31.31</v>
          </cell>
          <cell r="BF78">
            <v>36</v>
          </cell>
          <cell r="BG78">
            <v>29.954999999999998</v>
          </cell>
          <cell r="BH78">
            <v>28.905000000000001</v>
          </cell>
        </row>
        <row r="79">
          <cell r="A79">
            <v>38092</v>
          </cell>
          <cell r="B79">
            <v>295.75</v>
          </cell>
          <cell r="C79">
            <v>288</v>
          </cell>
          <cell r="D79">
            <v>284</v>
          </cell>
          <cell r="E79">
            <v>310.25</v>
          </cell>
          <cell r="F79">
            <v>304.75</v>
          </cell>
          <cell r="G79">
            <v>307.75</v>
          </cell>
          <cell r="H79">
            <v>329.25</v>
          </cell>
          <cell r="I79">
            <v>332.25</v>
          </cell>
          <cell r="J79">
            <v>96.55</v>
          </cell>
          <cell r="K79">
            <v>94.83</v>
          </cell>
          <cell r="L79">
            <v>93.98</v>
          </cell>
          <cell r="M79">
            <v>109.8</v>
          </cell>
          <cell r="N79">
            <v>94.875</v>
          </cell>
          <cell r="O79">
            <v>38.475000000000001</v>
          </cell>
          <cell r="P79">
            <v>38</v>
          </cell>
          <cell r="Q79">
            <v>37.200000000000003</v>
          </cell>
          <cell r="S79">
            <v>38092</v>
          </cell>
          <cell r="T79">
            <v>361</v>
          </cell>
          <cell r="U79">
            <v>355.25</v>
          </cell>
          <cell r="V79">
            <v>346.75</v>
          </cell>
          <cell r="W79">
            <v>105.3</v>
          </cell>
          <cell r="X79">
            <v>105.8</v>
          </cell>
          <cell r="Y79">
            <v>102.675</v>
          </cell>
          <cell r="Z79">
            <v>139.5</v>
          </cell>
          <cell r="AA79">
            <v>40.400000000000006</v>
          </cell>
          <cell r="AB79">
            <v>39.524999999999999</v>
          </cell>
          <cell r="AC79">
            <v>38.774999999999999</v>
          </cell>
          <cell r="AD79">
            <v>0.64999999999999991</v>
          </cell>
          <cell r="AE79">
            <v>38.524999999999999</v>
          </cell>
          <cell r="AF79">
            <v>0.89999999999999991</v>
          </cell>
          <cell r="AH79">
            <v>38092</v>
          </cell>
          <cell r="AI79">
            <v>335.5</v>
          </cell>
          <cell r="AJ79">
            <v>384.25</v>
          </cell>
          <cell r="AK79" t="e">
            <v>#DIV/0!</v>
          </cell>
          <cell r="AM79">
            <v>33.119999999999997</v>
          </cell>
          <cell r="AN79">
            <v>33.82</v>
          </cell>
          <cell r="AO79">
            <v>33.64</v>
          </cell>
          <cell r="AP79">
            <v>37.57</v>
          </cell>
          <cell r="AQ79">
            <v>37.1</v>
          </cell>
          <cell r="AR79">
            <v>36.74</v>
          </cell>
          <cell r="AT79">
            <v>37.56</v>
          </cell>
          <cell r="AU79">
            <v>37.049999999999997</v>
          </cell>
          <cell r="AV79">
            <v>36.950000000000003</v>
          </cell>
          <cell r="AW79">
            <v>33.480000000000004</v>
          </cell>
          <cell r="AX79">
            <v>33.5</v>
          </cell>
          <cell r="AY79">
            <v>33.519999999999996</v>
          </cell>
          <cell r="AZ79">
            <v>33.56</v>
          </cell>
          <cell r="BA79">
            <v>34.019999999999996</v>
          </cell>
          <cell r="BB79">
            <v>30.844999999999999</v>
          </cell>
          <cell r="BC79">
            <v>31.85</v>
          </cell>
          <cell r="BD79">
            <v>31.52</v>
          </cell>
          <cell r="BE79">
            <v>31.240000000000002</v>
          </cell>
          <cell r="BF79">
            <v>35.375</v>
          </cell>
          <cell r="BG79">
            <v>30.67</v>
          </cell>
          <cell r="BH79">
            <v>29.619999999999997</v>
          </cell>
        </row>
        <row r="80">
          <cell r="A80">
            <v>38093</v>
          </cell>
          <cell r="B80">
            <v>294</v>
          </cell>
          <cell r="C80">
            <v>286.5</v>
          </cell>
          <cell r="D80">
            <v>282.75</v>
          </cell>
          <cell r="E80">
            <v>305.75</v>
          </cell>
          <cell r="F80">
            <v>303</v>
          </cell>
          <cell r="G80">
            <v>300.5</v>
          </cell>
          <cell r="H80">
            <v>337.5</v>
          </cell>
          <cell r="I80">
            <v>343</v>
          </cell>
          <cell r="J80">
            <v>96.03</v>
          </cell>
          <cell r="K80">
            <v>94.68</v>
          </cell>
          <cell r="L80">
            <v>93.88</v>
          </cell>
          <cell r="M80">
            <v>112.8</v>
          </cell>
          <cell r="N80">
            <v>93.8</v>
          </cell>
          <cell r="O80">
            <v>39.424999999999997</v>
          </cell>
          <cell r="P80">
            <v>39</v>
          </cell>
          <cell r="Q80">
            <v>38.200000000000003</v>
          </cell>
          <cell r="S80">
            <v>38093</v>
          </cell>
          <cell r="T80">
            <v>365.75</v>
          </cell>
          <cell r="U80">
            <v>353</v>
          </cell>
          <cell r="V80">
            <v>351.5</v>
          </cell>
          <cell r="W80">
            <v>105.175</v>
          </cell>
          <cell r="X80">
            <v>105.675</v>
          </cell>
          <cell r="Y80">
            <v>101.55</v>
          </cell>
          <cell r="Z80">
            <v>137.25</v>
          </cell>
          <cell r="AA80">
            <v>42.25</v>
          </cell>
          <cell r="AB80">
            <v>41</v>
          </cell>
          <cell r="AC80">
            <v>39.650000000000006</v>
          </cell>
          <cell r="AD80">
            <v>0.95</v>
          </cell>
          <cell r="AE80">
            <v>40.524999999999999</v>
          </cell>
          <cell r="AF80">
            <v>0.95</v>
          </cell>
          <cell r="AH80">
            <v>38093</v>
          </cell>
          <cell r="AI80">
            <v>332.5</v>
          </cell>
          <cell r="AJ80">
            <v>387.5</v>
          </cell>
          <cell r="AK80" t="e">
            <v>#DIV/0!</v>
          </cell>
          <cell r="AM80">
            <v>33.64</v>
          </cell>
          <cell r="AN80">
            <v>33.479999999999997</v>
          </cell>
          <cell r="AO80">
            <v>33.22</v>
          </cell>
          <cell r="AP80">
            <v>37.74</v>
          </cell>
          <cell r="AQ80">
            <v>36.99</v>
          </cell>
          <cell r="AR80">
            <v>36.630000000000003</v>
          </cell>
          <cell r="AT80">
            <v>37.614999999999995</v>
          </cell>
          <cell r="AU80">
            <v>36.879999999999995</v>
          </cell>
          <cell r="AV80">
            <v>36.924999999999997</v>
          </cell>
          <cell r="AW80">
            <v>33.590000000000003</v>
          </cell>
          <cell r="AX80">
            <v>33.47</v>
          </cell>
          <cell r="AY80">
            <v>33.57</v>
          </cell>
          <cell r="AZ80">
            <v>33.620000000000005</v>
          </cell>
          <cell r="BA80">
            <v>34.24</v>
          </cell>
          <cell r="BB80">
            <v>30.715</v>
          </cell>
          <cell r="BC80">
            <v>32.6</v>
          </cell>
          <cell r="BD80">
            <v>32.03</v>
          </cell>
          <cell r="BE80">
            <v>31.75</v>
          </cell>
          <cell r="BF80">
            <v>35.849999999999994</v>
          </cell>
          <cell r="BG80">
            <v>30.75</v>
          </cell>
          <cell r="BH80">
            <v>29.7</v>
          </cell>
        </row>
        <row r="81">
          <cell r="A81">
            <v>38096</v>
          </cell>
          <cell r="B81">
            <v>300.5</v>
          </cell>
          <cell r="C81">
            <v>292</v>
          </cell>
          <cell r="D81">
            <v>287.75</v>
          </cell>
          <cell r="E81">
            <v>313</v>
          </cell>
          <cell r="F81">
            <v>307.25</v>
          </cell>
          <cell r="G81">
            <v>306.5</v>
          </cell>
          <cell r="H81">
            <v>337</v>
          </cell>
          <cell r="I81">
            <v>340</v>
          </cell>
          <cell r="J81">
            <v>94.27</v>
          </cell>
          <cell r="K81">
            <v>93.18</v>
          </cell>
          <cell r="L81">
            <v>92.48</v>
          </cell>
          <cell r="M81">
            <v>112.8</v>
          </cell>
          <cell r="N81">
            <v>91.875</v>
          </cell>
          <cell r="O81">
            <v>39.900000000000006</v>
          </cell>
          <cell r="P81">
            <v>39.325000000000003</v>
          </cell>
          <cell r="Q81">
            <v>38.475000000000001</v>
          </cell>
          <cell r="S81">
            <v>38096</v>
          </cell>
          <cell r="T81">
            <v>371</v>
          </cell>
          <cell r="U81">
            <v>369.5</v>
          </cell>
          <cell r="V81">
            <v>356.75</v>
          </cell>
          <cell r="W81">
            <v>104.25</v>
          </cell>
          <cell r="X81">
            <v>104.75</v>
          </cell>
          <cell r="Y81">
            <v>99.075000000000003</v>
          </cell>
          <cell r="Z81">
            <v>118.75</v>
          </cell>
          <cell r="AA81">
            <v>42.650000000000006</v>
          </cell>
          <cell r="AB81">
            <v>41.55</v>
          </cell>
          <cell r="AC81">
            <v>40.200000000000003</v>
          </cell>
          <cell r="AD81">
            <v>0.91999999999999993</v>
          </cell>
          <cell r="AE81">
            <v>40.975000000000001</v>
          </cell>
          <cell r="AF81">
            <v>0.95</v>
          </cell>
          <cell r="AH81">
            <v>38096</v>
          </cell>
          <cell r="AI81">
            <v>338.5</v>
          </cell>
          <cell r="AJ81">
            <v>391</v>
          </cell>
          <cell r="AK81" t="e">
            <v>#DIV/0!</v>
          </cell>
          <cell r="AM81">
            <v>33.46</v>
          </cell>
          <cell r="AN81">
            <v>33.299999999999997</v>
          </cell>
          <cell r="AO81">
            <v>33.04</v>
          </cell>
          <cell r="AP81">
            <v>37.42</v>
          </cell>
          <cell r="AQ81">
            <v>36.75</v>
          </cell>
          <cell r="AR81">
            <v>36.4</v>
          </cell>
          <cell r="AT81">
            <v>37.42</v>
          </cell>
          <cell r="AU81">
            <v>36.64</v>
          </cell>
          <cell r="AV81">
            <v>36.700000000000003</v>
          </cell>
          <cell r="AW81">
            <v>34.08</v>
          </cell>
          <cell r="AX81">
            <v>33.980000000000004</v>
          </cell>
          <cell r="AY81">
            <v>34.08</v>
          </cell>
          <cell r="AZ81">
            <v>34.115000000000002</v>
          </cell>
          <cell r="BA81">
            <v>34.774999999999999</v>
          </cell>
          <cell r="BB81">
            <v>31.184999999999999</v>
          </cell>
          <cell r="BC81">
            <v>32.35</v>
          </cell>
          <cell r="BD81">
            <v>31.89</v>
          </cell>
          <cell r="BE81">
            <v>31.740000000000002</v>
          </cell>
          <cell r="BF81">
            <v>36.099999999999994</v>
          </cell>
          <cell r="BG81">
            <v>31.29</v>
          </cell>
          <cell r="BH81">
            <v>30.240000000000002</v>
          </cell>
        </row>
        <row r="82">
          <cell r="A82">
            <v>38097</v>
          </cell>
          <cell r="B82">
            <v>292.75</v>
          </cell>
          <cell r="C82">
            <v>284.75</v>
          </cell>
          <cell r="D82">
            <v>281</v>
          </cell>
          <cell r="E82">
            <v>306.25</v>
          </cell>
          <cell r="F82">
            <v>301.25</v>
          </cell>
          <cell r="G82">
            <v>298.75</v>
          </cell>
          <cell r="H82">
            <v>333.25</v>
          </cell>
          <cell r="I82">
            <v>336.5</v>
          </cell>
          <cell r="J82">
            <v>93.11</v>
          </cell>
          <cell r="K82">
            <v>92.31</v>
          </cell>
          <cell r="L82">
            <v>91.76</v>
          </cell>
          <cell r="M82">
            <v>110.8</v>
          </cell>
          <cell r="N82">
            <v>90.25</v>
          </cell>
          <cell r="O82">
            <v>39.575000000000003</v>
          </cell>
          <cell r="P82">
            <v>39</v>
          </cell>
          <cell r="Q82">
            <v>38.150000000000006</v>
          </cell>
          <cell r="S82">
            <v>38097</v>
          </cell>
          <cell r="T82">
            <v>365.25</v>
          </cell>
          <cell r="U82">
            <v>362.75</v>
          </cell>
          <cell r="V82">
            <v>349.5</v>
          </cell>
          <cell r="W82">
            <v>103.075</v>
          </cell>
          <cell r="X82">
            <v>103.575</v>
          </cell>
          <cell r="Y82">
            <v>98.1</v>
          </cell>
          <cell r="Z82">
            <v>119.375</v>
          </cell>
          <cell r="AA82">
            <v>42.75</v>
          </cell>
          <cell r="AB82">
            <v>41.25</v>
          </cell>
          <cell r="AC82">
            <v>39.950000000000003</v>
          </cell>
          <cell r="AD82">
            <v>1.375</v>
          </cell>
          <cell r="AE82">
            <v>41.024999999999999</v>
          </cell>
          <cell r="AF82">
            <v>1.1499999999999999</v>
          </cell>
          <cell r="AH82">
            <v>38097</v>
          </cell>
          <cell r="AI82">
            <v>330</v>
          </cell>
          <cell r="AJ82">
            <v>383.75</v>
          </cell>
          <cell r="AK82" t="e">
            <v>#DIV/0!</v>
          </cell>
          <cell r="AM82">
            <v>33.11</v>
          </cell>
          <cell r="AN82">
            <v>32.94</v>
          </cell>
          <cell r="AO82">
            <v>32.69</v>
          </cell>
          <cell r="AP82">
            <v>37.6</v>
          </cell>
          <cell r="AQ82">
            <v>36.5</v>
          </cell>
          <cell r="AR82">
            <v>36.06</v>
          </cell>
          <cell r="AT82">
            <v>37.32</v>
          </cell>
          <cell r="AU82">
            <v>36.42</v>
          </cell>
          <cell r="AV82">
            <v>36.69</v>
          </cell>
          <cell r="AW82">
            <v>33.14</v>
          </cell>
          <cell r="AX82">
            <v>33.049999999999997</v>
          </cell>
          <cell r="AY82">
            <v>32.92</v>
          </cell>
          <cell r="AZ82">
            <v>33.215000000000003</v>
          </cell>
          <cell r="BA82">
            <v>33.865000000000002</v>
          </cell>
          <cell r="BB82">
            <v>30.14</v>
          </cell>
          <cell r="BC82">
            <v>32.120000000000005</v>
          </cell>
          <cell r="BD82">
            <v>31.62</v>
          </cell>
          <cell r="BE82">
            <v>31.509999999999998</v>
          </cell>
          <cell r="BF82">
            <v>35.75</v>
          </cell>
          <cell r="BG82">
            <v>30.234999999999999</v>
          </cell>
          <cell r="BH82">
            <v>29.184999999999999</v>
          </cell>
        </row>
        <row r="83">
          <cell r="A83">
            <v>38098</v>
          </cell>
          <cell r="B83">
            <v>289.75</v>
          </cell>
          <cell r="C83">
            <v>281.25</v>
          </cell>
          <cell r="D83">
            <v>277.5</v>
          </cell>
          <cell r="E83">
            <v>300.75</v>
          </cell>
          <cell r="F83">
            <v>293.5</v>
          </cell>
          <cell r="G83">
            <v>296.25</v>
          </cell>
          <cell r="H83">
            <v>333.25</v>
          </cell>
          <cell r="I83">
            <v>327.25</v>
          </cell>
          <cell r="J83">
            <v>90.92</v>
          </cell>
          <cell r="K83">
            <v>90.37</v>
          </cell>
          <cell r="L83">
            <v>89.97</v>
          </cell>
          <cell r="M83">
            <v>108.8</v>
          </cell>
          <cell r="N83">
            <v>88.025000000000006</v>
          </cell>
          <cell r="O83">
            <v>39.25</v>
          </cell>
          <cell r="P83">
            <v>38.650000000000006</v>
          </cell>
          <cell r="Q83">
            <v>37.849999999999994</v>
          </cell>
          <cell r="S83">
            <v>38098</v>
          </cell>
          <cell r="T83">
            <v>362.75</v>
          </cell>
          <cell r="U83">
            <v>359.75</v>
          </cell>
          <cell r="V83">
            <v>346.75</v>
          </cell>
          <cell r="W83">
            <v>99.9</v>
          </cell>
          <cell r="X83">
            <v>100.4</v>
          </cell>
          <cell r="Y83">
            <v>96.724999999999994</v>
          </cell>
          <cell r="Z83">
            <v>119.375</v>
          </cell>
          <cell r="AA83">
            <v>42.599999999999994</v>
          </cell>
          <cell r="AB83">
            <v>41.099999999999994</v>
          </cell>
          <cell r="AC83">
            <v>39.75</v>
          </cell>
          <cell r="AD83">
            <v>1.4</v>
          </cell>
          <cell r="AE83">
            <v>40.875</v>
          </cell>
          <cell r="AF83">
            <v>1.1499999999999999</v>
          </cell>
          <cell r="AH83">
            <v>38098</v>
          </cell>
          <cell r="AI83">
            <v>328</v>
          </cell>
          <cell r="AJ83">
            <v>380.75</v>
          </cell>
          <cell r="AK83" t="e">
            <v>#DIV/0!</v>
          </cell>
          <cell r="AM83">
            <v>32.46</v>
          </cell>
          <cell r="AN83">
            <v>32.35</v>
          </cell>
          <cell r="AO83">
            <v>32.130000000000003</v>
          </cell>
          <cell r="AP83">
            <v>35.729999999999997</v>
          </cell>
          <cell r="AQ83">
            <v>35.340000000000003</v>
          </cell>
          <cell r="AR83">
            <v>34.950000000000003</v>
          </cell>
          <cell r="AT83">
            <v>36.605000000000004</v>
          </cell>
          <cell r="AU83">
            <v>35.78</v>
          </cell>
          <cell r="AV83">
            <v>36.085000000000001</v>
          </cell>
          <cell r="AW83">
            <v>32.94</v>
          </cell>
          <cell r="AX83">
            <v>32.9</v>
          </cell>
          <cell r="AY83">
            <v>32.6</v>
          </cell>
          <cell r="AZ83">
            <v>33.024999999999999</v>
          </cell>
          <cell r="BA83">
            <v>33.585000000000001</v>
          </cell>
          <cell r="BB83">
            <v>29.91</v>
          </cell>
          <cell r="BC83">
            <v>31.77</v>
          </cell>
          <cell r="BD83">
            <v>31.259999999999998</v>
          </cell>
          <cell r="BE83">
            <v>31.09</v>
          </cell>
          <cell r="BF83">
            <v>35.25</v>
          </cell>
          <cell r="BG83">
            <v>30.035</v>
          </cell>
          <cell r="BH83">
            <v>28.984999999999999</v>
          </cell>
        </row>
        <row r="84">
          <cell r="A84">
            <v>38099</v>
          </cell>
          <cell r="B84">
            <v>291.75</v>
          </cell>
          <cell r="C84">
            <v>284.5</v>
          </cell>
          <cell r="D84">
            <v>281</v>
          </cell>
          <cell r="E84">
            <v>302.25</v>
          </cell>
          <cell r="F84">
            <v>295.25</v>
          </cell>
          <cell r="G84">
            <v>298.5</v>
          </cell>
          <cell r="H84">
            <v>335.25</v>
          </cell>
          <cell r="I84">
            <v>324.25</v>
          </cell>
          <cell r="J84">
            <v>94.11</v>
          </cell>
          <cell r="K84">
            <v>93.28</v>
          </cell>
          <cell r="L84">
            <v>92.78</v>
          </cell>
          <cell r="M84">
            <v>106.8</v>
          </cell>
          <cell r="N84">
            <v>90.974999999999994</v>
          </cell>
          <cell r="O84">
            <v>39.274999999999999</v>
          </cell>
          <cell r="P84">
            <v>38.700000000000003</v>
          </cell>
          <cell r="Q84">
            <v>37.875</v>
          </cell>
          <cell r="S84">
            <v>38099</v>
          </cell>
          <cell r="T84">
            <v>361</v>
          </cell>
          <cell r="U84">
            <v>357.75</v>
          </cell>
          <cell r="V84">
            <v>344.75</v>
          </cell>
          <cell r="W84">
            <v>104.1</v>
          </cell>
          <cell r="X84">
            <v>104.6</v>
          </cell>
          <cell r="Y84">
            <v>99.174999999999997</v>
          </cell>
          <cell r="Z84">
            <v>123.75</v>
          </cell>
          <cell r="AA84">
            <v>42.3</v>
          </cell>
          <cell r="AB84">
            <v>40.875</v>
          </cell>
          <cell r="AC84">
            <v>39.575000000000003</v>
          </cell>
          <cell r="AD84">
            <v>1.375</v>
          </cell>
          <cell r="AE84">
            <v>40.475000000000001</v>
          </cell>
          <cell r="AF84">
            <v>1.1499999999999999</v>
          </cell>
          <cell r="AH84">
            <v>38099</v>
          </cell>
          <cell r="AI84">
            <v>336.5</v>
          </cell>
          <cell r="AJ84">
            <v>391</v>
          </cell>
          <cell r="AK84" t="e">
            <v>#DIV/0!</v>
          </cell>
          <cell r="AM84">
            <v>33.39</v>
          </cell>
          <cell r="AN84">
            <v>33.25</v>
          </cell>
          <cell r="AO84">
            <v>32.99</v>
          </cell>
          <cell r="AP84">
            <v>36.71</v>
          </cell>
          <cell r="AQ84">
            <v>36.28</v>
          </cell>
          <cell r="AR84">
            <v>35.86</v>
          </cell>
          <cell r="AT84">
            <v>37.510000000000005</v>
          </cell>
          <cell r="AU84">
            <v>36.760000000000005</v>
          </cell>
          <cell r="AV84">
            <v>36.64</v>
          </cell>
          <cell r="AW84">
            <v>33.524999999999999</v>
          </cell>
          <cell r="AX84">
            <v>33.409999999999997</v>
          </cell>
          <cell r="AY84">
            <v>33.379999999999995</v>
          </cell>
          <cell r="AZ84">
            <v>33.629999999999995</v>
          </cell>
          <cell r="BA84">
            <v>34.19</v>
          </cell>
          <cell r="BB84">
            <v>30.234999999999999</v>
          </cell>
          <cell r="BC84">
            <v>31.67</v>
          </cell>
          <cell r="BD84">
            <v>31.2</v>
          </cell>
          <cell r="BE84">
            <v>30.98</v>
          </cell>
          <cell r="BF84">
            <v>34.900000000000006</v>
          </cell>
          <cell r="BG84">
            <v>30.645000000000003</v>
          </cell>
          <cell r="BH84">
            <v>29.605</v>
          </cell>
        </row>
        <row r="85">
          <cell r="A85">
            <v>38100</v>
          </cell>
          <cell r="B85">
            <v>286.5</v>
          </cell>
          <cell r="C85">
            <v>279</v>
          </cell>
          <cell r="D85">
            <v>275.75</v>
          </cell>
          <cell r="E85">
            <v>297</v>
          </cell>
          <cell r="F85">
            <v>287.75</v>
          </cell>
          <cell r="G85">
            <v>290.75</v>
          </cell>
          <cell r="H85">
            <v>330</v>
          </cell>
          <cell r="I85">
            <v>314.5</v>
          </cell>
          <cell r="J85">
            <v>91.69</v>
          </cell>
          <cell r="K85">
            <v>91.23</v>
          </cell>
          <cell r="L85">
            <v>90.98</v>
          </cell>
          <cell r="M85">
            <v>109.8</v>
          </cell>
          <cell r="N85">
            <v>88.575000000000003</v>
          </cell>
          <cell r="O85">
            <v>39.450000000000003</v>
          </cell>
          <cell r="P85">
            <v>38.900000000000006</v>
          </cell>
          <cell r="Q85">
            <v>38.174999999999997</v>
          </cell>
          <cell r="S85">
            <v>38100</v>
          </cell>
          <cell r="T85">
            <v>360</v>
          </cell>
          <cell r="U85">
            <v>353.5</v>
          </cell>
          <cell r="V85">
            <v>343.75</v>
          </cell>
          <cell r="W85">
            <v>101.2</v>
          </cell>
          <cell r="X85">
            <v>101.7</v>
          </cell>
          <cell r="Y85">
            <v>98</v>
          </cell>
          <cell r="Z85">
            <v>118.25</v>
          </cell>
          <cell r="AA85">
            <v>42.625</v>
          </cell>
          <cell r="AB85">
            <v>40.950000000000003</v>
          </cell>
          <cell r="AC85">
            <v>39.799999999999997</v>
          </cell>
          <cell r="AD85">
            <v>1.68</v>
          </cell>
          <cell r="AE85">
            <v>40.799999999999997</v>
          </cell>
          <cell r="AF85">
            <v>1.1499999999999999</v>
          </cell>
          <cell r="AH85">
            <v>38100</v>
          </cell>
          <cell r="AI85">
            <v>334.5</v>
          </cell>
          <cell r="AJ85">
            <v>393.75</v>
          </cell>
          <cell r="AK85" t="e">
            <v>#DIV/0!</v>
          </cell>
          <cell r="AM85">
            <v>33.090000000000003</v>
          </cell>
          <cell r="AN85">
            <v>32.94</v>
          </cell>
          <cell r="AO85">
            <v>32.69</v>
          </cell>
          <cell r="AP85">
            <v>36.46</v>
          </cell>
          <cell r="AQ85">
            <v>36.01</v>
          </cell>
          <cell r="AR85">
            <v>35.65</v>
          </cell>
          <cell r="AT85">
            <v>37.06</v>
          </cell>
          <cell r="AU85">
            <v>36.459999999999994</v>
          </cell>
          <cell r="AV85">
            <v>36.32</v>
          </cell>
          <cell r="AW85">
            <v>33.409999999999997</v>
          </cell>
          <cell r="AX85">
            <v>33.260000000000005</v>
          </cell>
          <cell r="AY85">
            <v>33.26</v>
          </cell>
          <cell r="AZ85">
            <v>33.56</v>
          </cell>
          <cell r="BA85">
            <v>34.085000000000001</v>
          </cell>
          <cell r="BB85">
            <v>30.105</v>
          </cell>
          <cell r="BC85">
            <v>32.22</v>
          </cell>
          <cell r="BD85">
            <v>31.89</v>
          </cell>
          <cell r="BE85">
            <v>31.65</v>
          </cell>
          <cell r="BF85">
            <v>35.674999999999997</v>
          </cell>
          <cell r="BG85">
            <v>30.58</v>
          </cell>
          <cell r="BH85">
            <v>29.53</v>
          </cell>
        </row>
        <row r="86">
          <cell r="A86">
            <v>38103</v>
          </cell>
          <cell r="B86">
            <v>293.5</v>
          </cell>
          <cell r="C86">
            <v>285.75</v>
          </cell>
          <cell r="D86">
            <v>282.5</v>
          </cell>
          <cell r="E86">
            <v>303.75</v>
          </cell>
          <cell r="F86">
            <v>294.25</v>
          </cell>
          <cell r="G86">
            <v>296.25</v>
          </cell>
          <cell r="H86">
            <v>337</v>
          </cell>
          <cell r="I86">
            <v>321</v>
          </cell>
          <cell r="J86">
            <v>93.27</v>
          </cell>
          <cell r="K86">
            <v>93.02</v>
          </cell>
          <cell r="L86">
            <v>92.82</v>
          </cell>
          <cell r="M86">
            <v>107.8</v>
          </cell>
          <cell r="N86">
            <v>90.050000000000011</v>
          </cell>
          <cell r="O86">
            <v>39.400000000000006</v>
          </cell>
          <cell r="P86">
            <v>38.950000000000003</v>
          </cell>
          <cell r="Q86">
            <v>38.049999999999997</v>
          </cell>
          <cell r="S86">
            <v>38103</v>
          </cell>
          <cell r="T86">
            <v>362.75</v>
          </cell>
          <cell r="U86">
            <v>357</v>
          </cell>
          <cell r="V86">
            <v>346</v>
          </cell>
          <cell r="W86">
            <v>103</v>
          </cell>
          <cell r="X86">
            <v>103.5</v>
          </cell>
          <cell r="Y86">
            <v>100.625</v>
          </cell>
          <cell r="Z86">
            <v>120.5</v>
          </cell>
          <cell r="AA86">
            <v>42.475000000000001</v>
          </cell>
          <cell r="AB86">
            <v>41</v>
          </cell>
          <cell r="AC86">
            <v>39.650000000000006</v>
          </cell>
          <cell r="AD86">
            <v>1.62</v>
          </cell>
          <cell r="AE86">
            <v>40.650000000000006</v>
          </cell>
          <cell r="AF86">
            <v>1.1499999999999999</v>
          </cell>
          <cell r="AH86">
            <v>38103</v>
          </cell>
          <cell r="AI86">
            <v>332.5</v>
          </cell>
          <cell r="AJ86">
            <v>400.25</v>
          </cell>
          <cell r="AK86" t="e">
            <v>#DIV/0!</v>
          </cell>
          <cell r="AM86">
            <v>33.58</v>
          </cell>
          <cell r="AN86">
            <v>33.409999999999997</v>
          </cell>
          <cell r="AO86">
            <v>33.14</v>
          </cell>
          <cell r="AP86">
            <v>36.97</v>
          </cell>
          <cell r="AQ86">
            <v>36.6</v>
          </cell>
          <cell r="AR86">
            <v>36.200000000000003</v>
          </cell>
          <cell r="AT86">
            <v>36.905000000000001</v>
          </cell>
          <cell r="AU86">
            <v>36.484999999999999</v>
          </cell>
          <cell r="AV86">
            <v>36.590000000000003</v>
          </cell>
          <cell r="AW86">
            <v>33.799999999999997</v>
          </cell>
          <cell r="AX86">
            <v>33.65</v>
          </cell>
          <cell r="AY86">
            <v>33.5</v>
          </cell>
          <cell r="AZ86">
            <v>33.92</v>
          </cell>
          <cell r="BA86">
            <v>34.445</v>
          </cell>
          <cell r="BB86">
            <v>30.46</v>
          </cell>
          <cell r="BC86">
            <v>32.33</v>
          </cell>
          <cell r="BD86">
            <v>32.019999999999996</v>
          </cell>
          <cell r="BE86">
            <v>31.8</v>
          </cell>
          <cell r="BF86">
            <v>35.86</v>
          </cell>
          <cell r="BG86">
            <v>30.945</v>
          </cell>
          <cell r="BH86">
            <v>29.895</v>
          </cell>
        </row>
        <row r="87">
          <cell r="A87">
            <v>38104</v>
          </cell>
          <cell r="B87">
            <v>301</v>
          </cell>
          <cell r="C87">
            <v>291.25</v>
          </cell>
          <cell r="D87">
            <v>287</v>
          </cell>
          <cell r="E87">
            <v>309.25</v>
          </cell>
          <cell r="F87">
            <v>301.75</v>
          </cell>
          <cell r="G87">
            <v>303</v>
          </cell>
          <cell r="H87">
            <v>343.5</v>
          </cell>
          <cell r="I87">
            <v>330.75</v>
          </cell>
          <cell r="J87">
            <v>94.21</v>
          </cell>
          <cell r="K87">
            <v>94.21</v>
          </cell>
          <cell r="L87">
            <v>94.01</v>
          </cell>
          <cell r="M87">
            <v>107.8</v>
          </cell>
          <cell r="N87">
            <v>91.674999999999997</v>
          </cell>
          <cell r="O87">
            <v>40.25</v>
          </cell>
          <cell r="P87">
            <v>39.774999999999999</v>
          </cell>
          <cell r="Q87">
            <v>38.825000000000003</v>
          </cell>
          <cell r="S87">
            <v>38104</v>
          </cell>
          <cell r="T87">
            <v>370.25</v>
          </cell>
          <cell r="U87">
            <v>361.125</v>
          </cell>
          <cell r="V87">
            <v>353</v>
          </cell>
          <cell r="W87">
            <v>103.95</v>
          </cell>
          <cell r="X87">
            <v>104.45</v>
          </cell>
          <cell r="Y87">
            <v>100.325</v>
          </cell>
          <cell r="Z87">
            <v>122.75</v>
          </cell>
          <cell r="AA87">
            <v>43.2</v>
          </cell>
          <cell r="AB87">
            <v>42.05</v>
          </cell>
          <cell r="AC87">
            <v>40.700000000000003</v>
          </cell>
          <cell r="AD87">
            <v>1.32</v>
          </cell>
          <cell r="AE87">
            <v>41.375</v>
          </cell>
          <cell r="AF87">
            <v>1.1499999999999999</v>
          </cell>
          <cell r="AH87">
            <v>38104</v>
          </cell>
          <cell r="AI87">
            <v>341.5</v>
          </cell>
          <cell r="AJ87">
            <v>408.25</v>
          </cell>
          <cell r="AK87" t="e">
            <v>#DIV/0!</v>
          </cell>
          <cell r="AM87">
            <v>34.28</v>
          </cell>
          <cell r="AN87">
            <v>34.08</v>
          </cell>
          <cell r="AO87">
            <v>33.79</v>
          </cell>
          <cell r="AP87">
            <v>37.53</v>
          </cell>
          <cell r="AQ87">
            <v>37.229999999999997</v>
          </cell>
          <cell r="AR87">
            <v>36.82</v>
          </cell>
          <cell r="AT87">
            <v>37.480000000000004</v>
          </cell>
          <cell r="AU87">
            <v>37.159999999999997</v>
          </cell>
          <cell r="AV87">
            <v>37.040000000000006</v>
          </cell>
          <cell r="AW87">
            <v>34.405000000000001</v>
          </cell>
          <cell r="AX87">
            <v>34.215000000000003</v>
          </cell>
          <cell r="AY87">
            <v>34.185000000000002</v>
          </cell>
          <cell r="AZ87">
            <v>34.450000000000003</v>
          </cell>
          <cell r="BA87">
            <v>35.024999999999999</v>
          </cell>
          <cell r="BB87">
            <v>31.035</v>
          </cell>
          <cell r="BC87">
            <v>32.72</v>
          </cell>
          <cell r="BD87">
            <v>32.31</v>
          </cell>
          <cell r="BE87">
            <v>32.08</v>
          </cell>
          <cell r="BF87">
            <v>36.225000000000001</v>
          </cell>
          <cell r="BG87">
            <v>31.54</v>
          </cell>
          <cell r="BH87">
            <v>30.490000000000002</v>
          </cell>
        </row>
        <row r="88">
          <cell r="A88">
            <v>38105</v>
          </cell>
          <cell r="B88">
            <v>302.75</v>
          </cell>
          <cell r="C88">
            <v>294.75</v>
          </cell>
          <cell r="D88">
            <v>290.5</v>
          </cell>
          <cell r="E88">
            <v>311</v>
          </cell>
          <cell r="F88">
            <v>303.75</v>
          </cell>
          <cell r="G88">
            <v>304</v>
          </cell>
          <cell r="H88">
            <v>348.25</v>
          </cell>
          <cell r="I88">
            <v>332.25</v>
          </cell>
          <cell r="J88">
            <v>94.33</v>
          </cell>
          <cell r="K88">
            <v>94.07</v>
          </cell>
          <cell r="L88">
            <v>93.87</v>
          </cell>
          <cell r="M88">
            <v>109.8</v>
          </cell>
          <cell r="N88">
            <v>91.65</v>
          </cell>
          <cell r="O88">
            <v>40.450000000000003</v>
          </cell>
          <cell r="P88">
            <v>39.975000000000001</v>
          </cell>
          <cell r="Q88">
            <v>39.075000000000003</v>
          </cell>
          <cell r="S88">
            <v>38105</v>
          </cell>
          <cell r="T88">
            <v>365.75</v>
          </cell>
          <cell r="U88">
            <v>360.25</v>
          </cell>
          <cell r="V88">
            <v>348.25</v>
          </cell>
          <cell r="W88">
            <v>104.1</v>
          </cell>
          <cell r="X88">
            <v>104.6</v>
          </cell>
          <cell r="Y88">
            <v>100.35</v>
          </cell>
          <cell r="Z88">
            <v>120.125</v>
          </cell>
          <cell r="AA88">
            <v>43.674999999999997</v>
          </cell>
          <cell r="AB88">
            <v>42.3</v>
          </cell>
          <cell r="AC88">
            <v>40.950000000000003</v>
          </cell>
          <cell r="AD88">
            <v>1.6</v>
          </cell>
          <cell r="AE88">
            <v>41.849999999999994</v>
          </cell>
          <cell r="AF88">
            <v>1.1499999999999999</v>
          </cell>
          <cell r="AH88">
            <v>38105</v>
          </cell>
          <cell r="AI88">
            <v>351.5</v>
          </cell>
          <cell r="AJ88">
            <v>420.25</v>
          </cell>
          <cell r="AK88" t="e">
            <v>#DIV/0!</v>
          </cell>
          <cell r="AM88">
            <v>34.31</v>
          </cell>
          <cell r="AN88">
            <v>34.090000000000003</v>
          </cell>
          <cell r="AO88">
            <v>33.770000000000003</v>
          </cell>
          <cell r="AP88">
            <v>37.46</v>
          </cell>
          <cell r="AQ88">
            <v>37.17</v>
          </cell>
          <cell r="AR88">
            <v>36.72</v>
          </cell>
          <cell r="AT88">
            <v>37.31</v>
          </cell>
          <cell r="AU88">
            <v>37.040000000000006</v>
          </cell>
          <cell r="AV88">
            <v>36.94</v>
          </cell>
          <cell r="AW88">
            <v>34.92</v>
          </cell>
          <cell r="AX88">
            <v>34.730000000000004</v>
          </cell>
          <cell r="AY88">
            <v>34.78</v>
          </cell>
          <cell r="AZ88">
            <v>34.935000000000002</v>
          </cell>
          <cell r="BA88">
            <v>35.56</v>
          </cell>
          <cell r="BB88">
            <v>31.524999999999999</v>
          </cell>
          <cell r="BC88">
            <v>33.17</v>
          </cell>
          <cell r="BD88">
            <v>32.510000000000005</v>
          </cell>
          <cell r="BE88">
            <v>32.450000000000003</v>
          </cell>
          <cell r="BF88">
            <v>36.950000000000003</v>
          </cell>
          <cell r="BG88">
            <v>32.03</v>
          </cell>
          <cell r="BH88">
            <v>30.98</v>
          </cell>
        </row>
        <row r="89">
          <cell r="A89">
            <v>38106</v>
          </cell>
          <cell r="B89">
            <v>299</v>
          </cell>
          <cell r="C89">
            <v>290.5</v>
          </cell>
          <cell r="D89">
            <v>286.5</v>
          </cell>
          <cell r="E89">
            <v>309.25</v>
          </cell>
          <cell r="F89">
            <v>300.5</v>
          </cell>
          <cell r="G89">
            <v>298.75</v>
          </cell>
          <cell r="H89">
            <v>343.5</v>
          </cell>
          <cell r="I89">
            <v>327.5</v>
          </cell>
          <cell r="J89">
            <v>94.95</v>
          </cell>
          <cell r="K89">
            <v>94.3</v>
          </cell>
          <cell r="L89">
            <v>94.1</v>
          </cell>
          <cell r="M89">
            <v>109.8</v>
          </cell>
          <cell r="N89">
            <v>91.825000000000003</v>
          </cell>
          <cell r="O89">
            <v>40.674999999999997</v>
          </cell>
          <cell r="P89">
            <v>39.975000000000001</v>
          </cell>
          <cell r="Q89">
            <v>39.075000000000003</v>
          </cell>
          <cell r="S89">
            <v>38106</v>
          </cell>
          <cell r="T89">
            <v>363.25</v>
          </cell>
          <cell r="U89">
            <v>358.5</v>
          </cell>
          <cell r="V89">
            <v>345.75</v>
          </cell>
          <cell r="W89">
            <v>105.075</v>
          </cell>
          <cell r="X89">
            <v>105.575</v>
          </cell>
          <cell r="Y89">
            <v>101.425</v>
          </cell>
          <cell r="Z89">
            <v>120.5</v>
          </cell>
          <cell r="AA89">
            <v>44.05</v>
          </cell>
          <cell r="AB89">
            <v>42.5</v>
          </cell>
          <cell r="AC89">
            <v>41.05</v>
          </cell>
          <cell r="AD89">
            <v>1.84</v>
          </cell>
          <cell r="AE89">
            <v>42.174999999999997</v>
          </cell>
          <cell r="AF89">
            <v>1.1499999999999999</v>
          </cell>
          <cell r="AH89">
            <v>38106</v>
          </cell>
          <cell r="AI89">
            <v>348</v>
          </cell>
          <cell r="AJ89">
            <v>423</v>
          </cell>
          <cell r="AK89" t="e">
            <v>#DIV/0!</v>
          </cell>
          <cell r="AM89">
            <v>34.380000000000003</v>
          </cell>
          <cell r="AN89">
            <v>34.049999999999997</v>
          </cell>
          <cell r="AO89">
            <v>33.75</v>
          </cell>
          <cell r="AP89">
            <v>37.31</v>
          </cell>
          <cell r="AQ89">
            <v>37.049999999999997</v>
          </cell>
          <cell r="AR89">
            <v>36.659999999999997</v>
          </cell>
          <cell r="AT89">
            <v>37.39</v>
          </cell>
          <cell r="AU89">
            <v>37.150000000000006</v>
          </cell>
          <cell r="AV89">
            <v>37.06</v>
          </cell>
          <cell r="AW89">
            <v>34.225000000000001</v>
          </cell>
          <cell r="AX89">
            <v>34.025000000000006</v>
          </cell>
          <cell r="AY89">
            <v>34.18</v>
          </cell>
          <cell r="AZ89">
            <v>34.269999999999996</v>
          </cell>
          <cell r="BA89">
            <v>34.894999999999996</v>
          </cell>
          <cell r="BB89">
            <v>30.965</v>
          </cell>
          <cell r="BC89">
            <v>32.82</v>
          </cell>
          <cell r="BD89">
            <v>32.459999999999994</v>
          </cell>
          <cell r="BE89">
            <v>32.290000000000006</v>
          </cell>
          <cell r="BF89">
            <v>36.599999999999994</v>
          </cell>
          <cell r="BG89">
            <v>31.405000000000001</v>
          </cell>
          <cell r="BH89">
            <v>30.355</v>
          </cell>
        </row>
        <row r="90">
          <cell r="A90">
            <v>38107</v>
          </cell>
          <cell r="B90">
            <v>309</v>
          </cell>
          <cell r="C90">
            <v>298.5</v>
          </cell>
          <cell r="D90">
            <v>293.25</v>
          </cell>
          <cell r="E90">
            <v>318.75</v>
          </cell>
          <cell r="F90">
            <v>310.25</v>
          </cell>
          <cell r="G90">
            <v>306.75</v>
          </cell>
          <cell r="H90">
            <v>352.5</v>
          </cell>
          <cell r="I90">
            <v>336.5</v>
          </cell>
          <cell r="J90">
            <v>95.36</v>
          </cell>
          <cell r="K90">
            <v>94.49</v>
          </cell>
          <cell r="L90">
            <v>94.34</v>
          </cell>
          <cell r="M90">
            <v>109.8</v>
          </cell>
          <cell r="N90">
            <v>91.949999999999989</v>
          </cell>
          <cell r="O90">
            <v>41.75</v>
          </cell>
          <cell r="P90">
            <v>40.849999999999994</v>
          </cell>
          <cell r="Q90">
            <v>39.825000000000003</v>
          </cell>
          <cell r="S90">
            <v>38107</v>
          </cell>
          <cell r="T90">
            <v>373.25</v>
          </cell>
          <cell r="U90">
            <v>366.5</v>
          </cell>
          <cell r="V90">
            <v>355.75</v>
          </cell>
          <cell r="W90">
            <v>107.35</v>
          </cell>
          <cell r="X90">
            <v>107.85</v>
          </cell>
          <cell r="Y90">
            <v>102.625</v>
          </cell>
          <cell r="Z90">
            <v>120</v>
          </cell>
          <cell r="AA90">
            <v>45.55</v>
          </cell>
          <cell r="AB90">
            <v>43.95</v>
          </cell>
          <cell r="AC90">
            <v>42.099999999999994</v>
          </cell>
          <cell r="AD90">
            <v>2.02</v>
          </cell>
          <cell r="AE90">
            <v>43.674999999999997</v>
          </cell>
          <cell r="AF90">
            <v>1.1499999999999999</v>
          </cell>
          <cell r="AH90">
            <v>38107</v>
          </cell>
          <cell r="AI90">
            <v>353.5</v>
          </cell>
          <cell r="AJ90">
            <v>440.75</v>
          </cell>
          <cell r="AK90" t="e">
            <v>#DIV/0!</v>
          </cell>
          <cell r="AM90">
            <v>34.479999999999997</v>
          </cell>
          <cell r="AN90">
            <v>34.229999999999997</v>
          </cell>
          <cell r="AO90">
            <v>33.92</v>
          </cell>
          <cell r="AP90">
            <v>37.380000000000003</v>
          </cell>
          <cell r="AQ90">
            <v>37.08</v>
          </cell>
          <cell r="AR90">
            <v>36.71</v>
          </cell>
          <cell r="AT90">
            <v>37.35</v>
          </cell>
          <cell r="AU90">
            <v>37.06</v>
          </cell>
          <cell r="AV90">
            <v>37.099999999999994</v>
          </cell>
          <cell r="AW90">
            <v>35.049999999999997</v>
          </cell>
          <cell r="AX90">
            <v>34.769999999999996</v>
          </cell>
          <cell r="AY90">
            <v>35.04</v>
          </cell>
          <cell r="AZ90">
            <v>35.135000000000005</v>
          </cell>
          <cell r="BA90">
            <v>35.79</v>
          </cell>
          <cell r="BB90">
            <v>31.96</v>
          </cell>
          <cell r="BC90">
            <v>33.519999999999996</v>
          </cell>
          <cell r="BD90">
            <v>33.18</v>
          </cell>
          <cell r="BE90">
            <v>33</v>
          </cell>
          <cell r="BF90">
            <v>37.274999999999999</v>
          </cell>
          <cell r="BG90">
            <v>32.334999999999994</v>
          </cell>
          <cell r="BH90">
            <v>31.285</v>
          </cell>
        </row>
        <row r="91">
          <cell r="A91">
            <v>38110</v>
          </cell>
          <cell r="B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  <cell r="I91" t="e">
            <v>#N/A</v>
          </cell>
          <cell r="J91">
            <v>96.79</v>
          </cell>
          <cell r="K91">
            <v>96.72</v>
          </cell>
          <cell r="L91">
            <v>96.72</v>
          </cell>
          <cell r="M91">
            <v>109.8</v>
          </cell>
          <cell r="N91">
            <v>94.25</v>
          </cell>
          <cell r="O91">
            <v>42.05</v>
          </cell>
          <cell r="P91">
            <v>39.75</v>
          </cell>
          <cell r="Q91">
            <v>39.049999999999997</v>
          </cell>
          <cell r="S91">
            <v>38110</v>
          </cell>
          <cell r="T91" t="e">
            <v>#N/A</v>
          </cell>
          <cell r="U91" t="e">
            <v>#N/A</v>
          </cell>
          <cell r="V91" t="e">
            <v>#N/A</v>
          </cell>
          <cell r="W91">
            <v>110.05</v>
          </cell>
          <cell r="X91">
            <v>110.55</v>
          </cell>
          <cell r="Y91">
            <v>105.8</v>
          </cell>
          <cell r="Z91">
            <v>121.5</v>
          </cell>
          <cell r="AA91">
            <v>44.274999999999999</v>
          </cell>
          <cell r="AB91">
            <v>41.95</v>
          </cell>
          <cell r="AC91">
            <v>41.05</v>
          </cell>
          <cell r="AD91">
            <v>1.17</v>
          </cell>
          <cell r="AE91">
            <v>42.400000000000006</v>
          </cell>
          <cell r="AF91">
            <v>1.1499999999999999</v>
          </cell>
          <cell r="AH91">
            <v>38110</v>
          </cell>
          <cell r="AI91" t="e">
            <v>#N/A</v>
          </cell>
          <cell r="AJ91" t="e">
            <v>#N/A</v>
          </cell>
          <cell r="AK91" t="e">
            <v>#DIV/0!</v>
          </cell>
          <cell r="AM91" t="e">
            <v>#N/A</v>
          </cell>
          <cell r="AN91" t="e">
            <v>#N/A</v>
          </cell>
          <cell r="AO91" t="e">
            <v>#N/A</v>
          </cell>
          <cell r="AP91">
            <v>38.21</v>
          </cell>
          <cell r="AQ91">
            <v>37.99</v>
          </cell>
          <cell r="AR91">
            <v>37.58</v>
          </cell>
          <cell r="AT91">
            <v>38.17</v>
          </cell>
          <cell r="AU91">
            <v>37.97</v>
          </cell>
          <cell r="AV91">
            <v>37.92</v>
          </cell>
          <cell r="AW91">
            <v>35.599999999999994</v>
          </cell>
          <cell r="AX91">
            <v>35.32</v>
          </cell>
          <cell r="AY91">
            <v>35.924999999999997</v>
          </cell>
          <cell r="AZ91">
            <v>35.909999999999997</v>
          </cell>
          <cell r="BA91">
            <v>36.564999999999998</v>
          </cell>
          <cell r="BB91">
            <v>32.730000000000004</v>
          </cell>
          <cell r="BC91">
            <v>32.56</v>
          </cell>
          <cell r="BD91">
            <v>32.379999999999995</v>
          </cell>
          <cell r="BE91">
            <v>32.11</v>
          </cell>
          <cell r="BF91">
            <v>37.200000000000003</v>
          </cell>
          <cell r="BG91">
            <v>33.105000000000004</v>
          </cell>
          <cell r="BH91">
            <v>32.055000000000007</v>
          </cell>
        </row>
        <row r="92">
          <cell r="A92">
            <v>38111</v>
          </cell>
          <cell r="B92">
            <v>321</v>
          </cell>
          <cell r="C92">
            <v>310.75</v>
          </cell>
          <cell r="D92">
            <v>304.5</v>
          </cell>
          <cell r="E92">
            <v>329</v>
          </cell>
          <cell r="F92">
            <v>321.375</v>
          </cell>
          <cell r="G92">
            <v>322.5</v>
          </cell>
          <cell r="H92">
            <v>356.25</v>
          </cell>
          <cell r="I92">
            <v>351.5</v>
          </cell>
          <cell r="J92">
            <v>98.81</v>
          </cell>
          <cell r="K92">
            <v>98.62</v>
          </cell>
          <cell r="L92">
            <v>98.57</v>
          </cell>
          <cell r="M92">
            <v>112.3</v>
          </cell>
          <cell r="N92">
            <v>96.25</v>
          </cell>
          <cell r="O92">
            <v>43.174999999999997</v>
          </cell>
          <cell r="P92">
            <v>40.599999999999994</v>
          </cell>
          <cell r="Q92">
            <v>39.674999999999997</v>
          </cell>
          <cell r="S92">
            <v>38111</v>
          </cell>
          <cell r="T92">
            <v>385.25</v>
          </cell>
          <cell r="U92">
            <v>381</v>
          </cell>
          <cell r="V92">
            <v>367.75</v>
          </cell>
          <cell r="W92">
            <v>112.925</v>
          </cell>
          <cell r="X92">
            <v>113.925</v>
          </cell>
          <cell r="Y92">
            <v>105.675</v>
          </cell>
          <cell r="Z92">
            <v>127.875</v>
          </cell>
          <cell r="AA92">
            <v>44.400000000000006</v>
          </cell>
          <cell r="AB92">
            <v>42.650000000000006</v>
          </cell>
          <cell r="AC92">
            <v>41.75</v>
          </cell>
          <cell r="AD92">
            <v>0.58000000000000007</v>
          </cell>
          <cell r="AE92">
            <v>42.524999999999999</v>
          </cell>
          <cell r="AF92">
            <v>1.1499999999999999</v>
          </cell>
          <cell r="AH92">
            <v>38111</v>
          </cell>
          <cell r="AI92">
            <v>365.25</v>
          </cell>
          <cell r="AJ92">
            <v>454.25</v>
          </cell>
          <cell r="AK92" t="e">
            <v>#DIV/0!</v>
          </cell>
          <cell r="AM92">
            <v>35.93</v>
          </cell>
          <cell r="AN92">
            <v>35.58</v>
          </cell>
          <cell r="AO92">
            <v>35.19</v>
          </cell>
          <cell r="AP92">
            <v>38.979999999999997</v>
          </cell>
          <cell r="AQ92">
            <v>38.75</v>
          </cell>
          <cell r="AR92">
            <v>38.24</v>
          </cell>
          <cell r="AT92">
            <v>38.92</v>
          </cell>
          <cell r="AU92">
            <v>38.700000000000003</v>
          </cell>
          <cell r="AV92">
            <v>38.760000000000005</v>
          </cell>
          <cell r="AW92">
            <v>35.980000000000004</v>
          </cell>
          <cell r="AX92">
            <v>35.6</v>
          </cell>
          <cell r="AY92">
            <v>36.344999999999999</v>
          </cell>
          <cell r="AZ92">
            <v>36.340000000000003</v>
          </cell>
          <cell r="BA92">
            <v>36.995000000000005</v>
          </cell>
          <cell r="BB92">
            <v>33.245000000000005</v>
          </cell>
          <cell r="BC92">
            <v>32.81</v>
          </cell>
          <cell r="BD92">
            <v>32.61</v>
          </cell>
          <cell r="BE92">
            <v>32.299999999999997</v>
          </cell>
          <cell r="BF92">
            <v>37.480000000000004</v>
          </cell>
          <cell r="BG92">
            <v>33.590000000000003</v>
          </cell>
          <cell r="BH92">
            <v>32.54</v>
          </cell>
        </row>
        <row r="93">
          <cell r="A93">
            <v>38112</v>
          </cell>
          <cell r="B93">
            <v>321.75</v>
          </cell>
          <cell r="C93">
            <v>311.75</v>
          </cell>
          <cell r="D93">
            <v>306</v>
          </cell>
          <cell r="E93">
            <v>327.75</v>
          </cell>
          <cell r="F93">
            <v>321.25</v>
          </cell>
          <cell r="G93">
            <v>325</v>
          </cell>
          <cell r="H93">
            <v>352.25</v>
          </cell>
          <cell r="I93">
            <v>350</v>
          </cell>
          <cell r="J93">
            <v>99.78</v>
          </cell>
          <cell r="K93">
            <v>99.51</v>
          </cell>
          <cell r="L93">
            <v>99.46</v>
          </cell>
          <cell r="M93">
            <v>114.3</v>
          </cell>
          <cell r="N93">
            <v>97.300000000000011</v>
          </cell>
          <cell r="O93">
            <v>43.274999999999999</v>
          </cell>
          <cell r="P93">
            <v>41.25</v>
          </cell>
          <cell r="Q93">
            <v>40.475000000000001</v>
          </cell>
          <cell r="S93">
            <v>38112</v>
          </cell>
          <cell r="T93">
            <v>389</v>
          </cell>
          <cell r="U93">
            <v>387.75</v>
          </cell>
          <cell r="V93">
            <v>372</v>
          </cell>
          <cell r="W93">
            <v>114.55</v>
          </cell>
          <cell r="X93">
            <v>115.55</v>
          </cell>
          <cell r="Y93">
            <v>108.05</v>
          </cell>
          <cell r="Z93">
            <v>132.25</v>
          </cell>
          <cell r="AA93">
            <v>45</v>
          </cell>
          <cell r="AB93">
            <v>43.45</v>
          </cell>
          <cell r="AC93">
            <v>42.55</v>
          </cell>
          <cell r="AD93">
            <v>0.66</v>
          </cell>
          <cell r="AE93">
            <v>43.125</v>
          </cell>
          <cell r="AF93">
            <v>1.1499999999999999</v>
          </cell>
          <cell r="AH93">
            <v>38112</v>
          </cell>
          <cell r="AI93">
            <v>367.5</v>
          </cell>
          <cell r="AJ93">
            <v>456.75</v>
          </cell>
          <cell r="AK93" t="e">
            <v>#DIV/0!</v>
          </cell>
          <cell r="AM93">
            <v>36.72</v>
          </cell>
          <cell r="AN93">
            <v>36.35</v>
          </cell>
          <cell r="AO93">
            <v>35.9</v>
          </cell>
          <cell r="AP93">
            <v>39.57</v>
          </cell>
          <cell r="AQ93">
            <v>39.36</v>
          </cell>
          <cell r="AR93">
            <v>38.79</v>
          </cell>
          <cell r="AT93">
            <v>39.58</v>
          </cell>
          <cell r="AU93">
            <v>39.370000000000005</v>
          </cell>
          <cell r="AV93">
            <v>39.370000000000005</v>
          </cell>
          <cell r="AW93">
            <v>36.480000000000004</v>
          </cell>
          <cell r="AX93">
            <v>35.995000000000005</v>
          </cell>
          <cell r="AY93">
            <v>36.844999999999999</v>
          </cell>
          <cell r="AZ93">
            <v>36.93</v>
          </cell>
          <cell r="BA93">
            <v>37.53</v>
          </cell>
          <cell r="BB93">
            <v>33.775000000000006</v>
          </cell>
          <cell r="BC93">
            <v>33.5</v>
          </cell>
          <cell r="BD93">
            <v>33.31</v>
          </cell>
          <cell r="BE93">
            <v>32.96</v>
          </cell>
          <cell r="BF93">
            <v>38.36</v>
          </cell>
          <cell r="BG93">
            <v>34.25</v>
          </cell>
          <cell r="BH93">
            <v>33.200000000000003</v>
          </cell>
        </row>
        <row r="94">
          <cell r="A94">
            <v>38113</v>
          </cell>
          <cell r="B94">
            <v>328.25</v>
          </cell>
          <cell r="C94">
            <v>317.5</v>
          </cell>
          <cell r="D94">
            <v>312.25</v>
          </cell>
          <cell r="E94">
            <v>332</v>
          </cell>
          <cell r="F94">
            <v>327.25</v>
          </cell>
          <cell r="G94">
            <v>329.75</v>
          </cell>
          <cell r="H94">
            <v>358.75</v>
          </cell>
          <cell r="I94">
            <v>360.5</v>
          </cell>
          <cell r="J94">
            <v>100.45</v>
          </cell>
          <cell r="K94">
            <v>99.91</v>
          </cell>
          <cell r="L94">
            <v>99.71</v>
          </cell>
          <cell r="M94">
            <v>115.3</v>
          </cell>
          <cell r="N94">
            <v>98.25</v>
          </cell>
          <cell r="O94">
            <v>44.325000000000003</v>
          </cell>
          <cell r="P94">
            <v>42.5</v>
          </cell>
          <cell r="Q94">
            <v>41.575000000000003</v>
          </cell>
          <cell r="S94">
            <v>38113</v>
          </cell>
          <cell r="T94">
            <v>398</v>
          </cell>
          <cell r="U94">
            <v>394</v>
          </cell>
          <cell r="V94">
            <v>381</v>
          </cell>
          <cell r="W94">
            <v>118.625</v>
          </cell>
          <cell r="X94">
            <v>119.625</v>
          </cell>
          <cell r="Y94">
            <v>108.575</v>
          </cell>
          <cell r="Z94">
            <v>137.5</v>
          </cell>
          <cell r="AA94">
            <v>47.274999999999999</v>
          </cell>
          <cell r="AB94">
            <v>45.424999999999997</v>
          </cell>
          <cell r="AC94">
            <v>44.274999999999999</v>
          </cell>
          <cell r="AD94">
            <v>0.85000000000000009</v>
          </cell>
          <cell r="AE94">
            <v>45.375</v>
          </cell>
          <cell r="AF94">
            <v>1.1499999999999999</v>
          </cell>
          <cell r="AH94">
            <v>38113</v>
          </cell>
          <cell r="AI94">
            <v>374.5</v>
          </cell>
          <cell r="AJ94">
            <v>463.5</v>
          </cell>
          <cell r="AK94" t="e">
            <v>#DIV/0!</v>
          </cell>
          <cell r="AM94">
            <v>36.53</v>
          </cell>
          <cell r="AN94">
            <v>36.06</v>
          </cell>
          <cell r="AO94">
            <v>35.659999999999997</v>
          </cell>
          <cell r="AP94">
            <v>39.369999999999997</v>
          </cell>
          <cell r="AQ94">
            <v>39.17</v>
          </cell>
          <cell r="AR94">
            <v>38.619999999999997</v>
          </cell>
          <cell r="AT94">
            <v>39.39</v>
          </cell>
          <cell r="AU94">
            <v>39.14</v>
          </cell>
          <cell r="AV94">
            <v>39.290000000000006</v>
          </cell>
          <cell r="AW94">
            <v>36.954999999999998</v>
          </cell>
          <cell r="AX94">
            <v>36.504999999999995</v>
          </cell>
          <cell r="AY94">
            <v>37.355000000000004</v>
          </cell>
          <cell r="AZ94">
            <v>37.365000000000002</v>
          </cell>
          <cell r="BA94">
            <v>37.975000000000001</v>
          </cell>
          <cell r="BB94">
            <v>34.204999999999998</v>
          </cell>
          <cell r="BC94">
            <v>34.519999999999996</v>
          </cell>
          <cell r="BD94">
            <v>34.31</v>
          </cell>
          <cell r="BE94">
            <v>33.879999999999995</v>
          </cell>
          <cell r="BF94">
            <v>39.450000000000003</v>
          </cell>
          <cell r="BG94">
            <v>34.65</v>
          </cell>
          <cell r="BH94">
            <v>33.6</v>
          </cell>
        </row>
        <row r="95">
          <cell r="A95">
            <v>38114</v>
          </cell>
          <cell r="B95">
            <v>328.25</v>
          </cell>
          <cell r="C95">
            <v>317.25</v>
          </cell>
          <cell r="D95">
            <v>311.25</v>
          </cell>
          <cell r="E95">
            <v>329.75</v>
          </cell>
          <cell r="F95">
            <v>326.5</v>
          </cell>
          <cell r="G95">
            <v>330.25</v>
          </cell>
          <cell r="H95">
            <v>372.75</v>
          </cell>
          <cell r="I95">
            <v>362</v>
          </cell>
          <cell r="J95">
            <v>101.64</v>
          </cell>
          <cell r="K95">
            <v>100.93</v>
          </cell>
          <cell r="L95">
            <v>100.68</v>
          </cell>
          <cell r="M95">
            <v>115.3</v>
          </cell>
          <cell r="N95">
            <v>99.2</v>
          </cell>
          <cell r="O95">
            <v>44.174999999999997</v>
          </cell>
          <cell r="P95">
            <v>42.95</v>
          </cell>
          <cell r="Q95">
            <v>41.975000000000001</v>
          </cell>
          <cell r="S95">
            <v>38114</v>
          </cell>
          <cell r="T95">
            <v>396.75</v>
          </cell>
          <cell r="U95">
            <v>386.75</v>
          </cell>
          <cell r="V95">
            <v>379.75</v>
          </cell>
          <cell r="W95">
            <v>120.4</v>
          </cell>
          <cell r="X95">
            <v>121.4</v>
          </cell>
          <cell r="Y95">
            <v>110.9</v>
          </cell>
          <cell r="Z95">
            <v>138.5</v>
          </cell>
          <cell r="AA95">
            <v>47.924999999999997</v>
          </cell>
          <cell r="AB95">
            <v>46.400000000000006</v>
          </cell>
          <cell r="AC95">
            <v>45.2</v>
          </cell>
          <cell r="AD95">
            <v>0.64999999999999991</v>
          </cell>
          <cell r="AE95">
            <v>46.024999999999999</v>
          </cell>
          <cell r="AF95">
            <v>1.1499999999999999</v>
          </cell>
          <cell r="AH95">
            <v>38114</v>
          </cell>
          <cell r="AI95">
            <v>373.5</v>
          </cell>
          <cell r="AJ95">
            <v>461.75</v>
          </cell>
          <cell r="AK95" t="e">
            <v>#DIV/0!</v>
          </cell>
          <cell r="AM95">
            <v>37</v>
          </cell>
          <cell r="AN95">
            <v>36.630000000000003</v>
          </cell>
          <cell r="AO95">
            <v>36.26</v>
          </cell>
          <cell r="AP95">
            <v>39.93</v>
          </cell>
          <cell r="AQ95">
            <v>39.71</v>
          </cell>
          <cell r="AR95">
            <v>39.130000000000003</v>
          </cell>
          <cell r="AT95">
            <v>39.97</v>
          </cell>
          <cell r="AU95">
            <v>39.700000000000003</v>
          </cell>
          <cell r="AV95">
            <v>39.83</v>
          </cell>
          <cell r="AW95">
            <v>37.22</v>
          </cell>
          <cell r="AX95">
            <v>36.78</v>
          </cell>
          <cell r="AY95">
            <v>37.58</v>
          </cell>
          <cell r="AZ95">
            <v>37.590000000000003</v>
          </cell>
          <cell r="BA95">
            <v>38.105000000000004</v>
          </cell>
          <cell r="BB95">
            <v>34.450000000000003</v>
          </cell>
          <cell r="BC95">
            <v>34.57</v>
          </cell>
          <cell r="BD95">
            <v>34.36</v>
          </cell>
          <cell r="BE95">
            <v>33.93</v>
          </cell>
          <cell r="BF95">
            <v>39.459999999999994</v>
          </cell>
          <cell r="BG95">
            <v>34.885000000000005</v>
          </cell>
          <cell r="BH95">
            <v>33.834999999999994</v>
          </cell>
        </row>
        <row r="96">
          <cell r="A96">
            <v>38117</v>
          </cell>
          <cell r="B96">
            <v>324.75</v>
          </cell>
          <cell r="C96">
            <v>313.5</v>
          </cell>
          <cell r="D96">
            <v>308.5</v>
          </cell>
          <cell r="E96">
            <v>324.25</v>
          </cell>
          <cell r="F96">
            <v>322.875</v>
          </cell>
          <cell r="G96">
            <v>324.5</v>
          </cell>
          <cell r="H96">
            <v>365.75</v>
          </cell>
          <cell r="I96">
            <v>358.5</v>
          </cell>
          <cell r="J96">
            <v>97.96</v>
          </cell>
          <cell r="K96">
            <v>97.89</v>
          </cell>
          <cell r="L96">
            <v>97.84</v>
          </cell>
          <cell r="M96">
            <v>117.3</v>
          </cell>
          <cell r="N96">
            <v>95.75</v>
          </cell>
          <cell r="O96">
            <v>42.774999999999999</v>
          </cell>
          <cell r="P96">
            <v>41.849999999999994</v>
          </cell>
          <cell r="Q96">
            <v>40.975000000000001</v>
          </cell>
          <cell r="S96">
            <v>38117</v>
          </cell>
          <cell r="T96">
            <v>390</v>
          </cell>
          <cell r="U96">
            <v>376.75</v>
          </cell>
          <cell r="V96">
            <v>373.25</v>
          </cell>
          <cell r="W96">
            <v>122.45</v>
          </cell>
          <cell r="X96">
            <v>123.45</v>
          </cell>
          <cell r="Y96">
            <v>110.19999999999999</v>
          </cell>
          <cell r="Z96">
            <v>134.25</v>
          </cell>
          <cell r="AA96">
            <v>46.3</v>
          </cell>
          <cell r="AB96">
            <v>45</v>
          </cell>
          <cell r="AC96">
            <v>43.900000000000006</v>
          </cell>
          <cell r="AD96">
            <v>0.62</v>
          </cell>
          <cell r="AE96">
            <v>44.349999999999994</v>
          </cell>
          <cell r="AF96">
            <v>1.1499999999999999</v>
          </cell>
          <cell r="AH96">
            <v>38117</v>
          </cell>
          <cell r="AI96">
            <v>372.5</v>
          </cell>
          <cell r="AJ96">
            <v>450</v>
          </cell>
          <cell r="AK96" t="e">
            <v>#DIV/0!</v>
          </cell>
          <cell r="AM96">
            <v>35.97</v>
          </cell>
          <cell r="AN96">
            <v>35.56</v>
          </cell>
          <cell r="AO96">
            <v>35.24</v>
          </cell>
          <cell r="AP96">
            <v>38.93</v>
          </cell>
          <cell r="AQ96">
            <v>38.75</v>
          </cell>
          <cell r="AR96">
            <v>38.200000000000003</v>
          </cell>
          <cell r="AT96">
            <v>38.909999999999997</v>
          </cell>
          <cell r="AU96">
            <v>38.730000000000004</v>
          </cell>
          <cell r="AV96">
            <v>38.755000000000003</v>
          </cell>
          <cell r="AW96">
            <v>36.844999999999999</v>
          </cell>
          <cell r="AX96">
            <v>36.414999999999999</v>
          </cell>
          <cell r="AY96">
            <v>37.159999999999997</v>
          </cell>
          <cell r="AZ96">
            <v>37.415000000000006</v>
          </cell>
          <cell r="BA96">
            <v>37.79</v>
          </cell>
          <cell r="BB96">
            <v>34.194999999999993</v>
          </cell>
          <cell r="BC96">
            <v>33.799999999999997</v>
          </cell>
          <cell r="BD96">
            <v>33.6</v>
          </cell>
          <cell r="BE96">
            <v>33.17</v>
          </cell>
          <cell r="BF96">
            <v>38.39</v>
          </cell>
          <cell r="BG96">
            <v>34.42</v>
          </cell>
          <cell r="BH96">
            <v>33.369999999999997</v>
          </cell>
        </row>
        <row r="97">
          <cell r="A97">
            <v>38118</v>
          </cell>
          <cell r="B97">
            <v>327.5</v>
          </cell>
          <cell r="C97">
            <v>314.25</v>
          </cell>
          <cell r="D97">
            <v>309.25</v>
          </cell>
          <cell r="E97">
            <v>324.75</v>
          </cell>
          <cell r="F97">
            <v>323.5</v>
          </cell>
          <cell r="G97">
            <v>323.25</v>
          </cell>
          <cell r="H97">
            <v>357.25</v>
          </cell>
          <cell r="I97">
            <v>353.5</v>
          </cell>
          <cell r="J97">
            <v>101.58</v>
          </cell>
          <cell r="K97">
            <v>101.31</v>
          </cell>
          <cell r="L97">
            <v>101.16</v>
          </cell>
          <cell r="M97">
            <v>114.3</v>
          </cell>
          <cell r="N97">
            <v>99.8</v>
          </cell>
          <cell r="O97">
            <v>42.075000000000003</v>
          </cell>
          <cell r="P97">
            <v>41.274999999999999</v>
          </cell>
          <cell r="Q97">
            <v>40.524999999999999</v>
          </cell>
          <cell r="S97">
            <v>38118</v>
          </cell>
          <cell r="T97">
            <v>390.75</v>
          </cell>
          <cell r="U97">
            <v>377</v>
          </cell>
          <cell r="V97">
            <v>374</v>
          </cell>
          <cell r="W97">
            <v>128.6</v>
          </cell>
          <cell r="X97">
            <v>129.6</v>
          </cell>
          <cell r="Y97">
            <v>114.05</v>
          </cell>
          <cell r="Z97">
            <v>135.625</v>
          </cell>
          <cell r="AA97">
            <v>45.45</v>
          </cell>
          <cell r="AB97">
            <v>44.075000000000003</v>
          </cell>
          <cell r="AC97">
            <v>42.975000000000001</v>
          </cell>
          <cell r="AD97">
            <v>0.75</v>
          </cell>
          <cell r="AE97">
            <v>43.5</v>
          </cell>
          <cell r="AF97">
            <v>1.1499999999999999</v>
          </cell>
          <cell r="AH97">
            <v>38118</v>
          </cell>
          <cell r="AI97">
            <v>368</v>
          </cell>
          <cell r="AJ97">
            <v>436.5</v>
          </cell>
          <cell r="AK97" t="e">
            <v>#DIV/0!</v>
          </cell>
          <cell r="AM97">
            <v>37.36</v>
          </cell>
          <cell r="AN97">
            <v>36.67</v>
          </cell>
          <cell r="AO97">
            <v>36.26</v>
          </cell>
          <cell r="AP97">
            <v>40.06</v>
          </cell>
          <cell r="AQ97">
            <v>39.97</v>
          </cell>
          <cell r="AR97">
            <v>39.380000000000003</v>
          </cell>
          <cell r="AT97">
            <v>40.07</v>
          </cell>
          <cell r="AU97">
            <v>39.980000000000004</v>
          </cell>
          <cell r="AV97">
            <v>39.870000000000005</v>
          </cell>
          <cell r="AW97">
            <v>36.840000000000003</v>
          </cell>
          <cell r="AX97">
            <v>36.269999999999996</v>
          </cell>
          <cell r="AY97">
            <v>37.185000000000002</v>
          </cell>
          <cell r="AZ97">
            <v>37.344999999999999</v>
          </cell>
          <cell r="BA97">
            <v>37.81</v>
          </cell>
          <cell r="BB97">
            <v>34.32</v>
          </cell>
          <cell r="BC97">
            <v>33.57</v>
          </cell>
          <cell r="BD97">
            <v>33.33</v>
          </cell>
          <cell r="BE97">
            <v>32.870000000000005</v>
          </cell>
          <cell r="BF97">
            <v>38.269999999999996</v>
          </cell>
          <cell r="BG97">
            <v>34.424999999999997</v>
          </cell>
          <cell r="BH97">
            <v>33.275000000000006</v>
          </cell>
        </row>
        <row r="98">
          <cell r="A98">
            <v>38119</v>
          </cell>
          <cell r="B98">
            <v>327.5</v>
          </cell>
          <cell r="C98">
            <v>326.75</v>
          </cell>
          <cell r="D98">
            <v>319.5</v>
          </cell>
          <cell r="E98">
            <v>336.75</v>
          </cell>
          <cell r="F98">
            <v>332.375</v>
          </cell>
          <cell r="G98">
            <v>339.5</v>
          </cell>
          <cell r="H98">
            <v>365.25</v>
          </cell>
          <cell r="I98">
            <v>362</v>
          </cell>
          <cell r="J98">
            <v>103.92</v>
          </cell>
          <cell r="K98">
            <v>103.42</v>
          </cell>
          <cell r="L98">
            <v>103.12</v>
          </cell>
          <cell r="M98">
            <v>118.3</v>
          </cell>
          <cell r="N98">
            <v>102.05</v>
          </cell>
          <cell r="O98">
            <v>43.150000000000006</v>
          </cell>
          <cell r="P98">
            <v>42.674999999999997</v>
          </cell>
          <cell r="Q98">
            <v>42.075000000000003</v>
          </cell>
          <cell r="S98">
            <v>38119</v>
          </cell>
          <cell r="T98">
            <v>403.25</v>
          </cell>
          <cell r="U98">
            <v>393.75</v>
          </cell>
          <cell r="V98">
            <v>387</v>
          </cell>
          <cell r="W98">
            <v>128.9</v>
          </cell>
          <cell r="X98">
            <v>129.9</v>
          </cell>
          <cell r="Y98">
            <v>116.4</v>
          </cell>
          <cell r="Z98">
            <v>138.875</v>
          </cell>
          <cell r="AA98">
            <v>46.774999999999999</v>
          </cell>
          <cell r="AB98">
            <v>45.674999999999997</v>
          </cell>
          <cell r="AC98">
            <v>44.674999999999997</v>
          </cell>
          <cell r="AD98">
            <v>0.64999999999999991</v>
          </cell>
          <cell r="AE98">
            <v>44.849999999999994</v>
          </cell>
          <cell r="AF98">
            <v>1.1499999999999999</v>
          </cell>
          <cell r="AH98">
            <v>38119</v>
          </cell>
          <cell r="AI98">
            <v>377</v>
          </cell>
          <cell r="AJ98">
            <v>454.75</v>
          </cell>
          <cell r="AK98" t="e">
            <v>#DIV/0!</v>
          </cell>
          <cell r="AM98">
            <v>37.950000000000003</v>
          </cell>
          <cell r="AN98">
            <v>37.32</v>
          </cell>
          <cell r="AO98">
            <v>36.92</v>
          </cell>
          <cell r="AP98">
            <v>40.770000000000003</v>
          </cell>
          <cell r="AQ98">
            <v>40.659999999999997</v>
          </cell>
          <cell r="AR98">
            <v>40.04</v>
          </cell>
          <cell r="AT98">
            <v>40.659999999999997</v>
          </cell>
          <cell r="AU98">
            <v>40.519999999999996</v>
          </cell>
          <cell r="AV98">
            <v>40.43</v>
          </cell>
          <cell r="AW98">
            <v>38.120000000000005</v>
          </cell>
          <cell r="AX98">
            <v>37.435000000000002</v>
          </cell>
          <cell r="AY98">
            <v>38.575000000000003</v>
          </cell>
          <cell r="AZ98">
            <v>38.68</v>
          </cell>
          <cell r="BA98">
            <v>39.144999999999996</v>
          </cell>
          <cell r="BB98">
            <v>35.774999999999999</v>
          </cell>
          <cell r="BC98">
            <v>34.92</v>
          </cell>
          <cell r="BD98">
            <v>34.58</v>
          </cell>
          <cell r="BE98">
            <v>34.08</v>
          </cell>
          <cell r="BF98">
            <v>39.989999999999995</v>
          </cell>
          <cell r="BG98">
            <v>35.805000000000007</v>
          </cell>
          <cell r="BH98">
            <v>34.655000000000001</v>
          </cell>
        </row>
        <row r="99">
          <cell r="A99">
            <v>38120</v>
          </cell>
          <cell r="B99">
            <v>321.75</v>
          </cell>
          <cell r="C99">
            <v>316.75</v>
          </cell>
          <cell r="D99">
            <v>313.75</v>
          </cell>
          <cell r="E99">
            <v>334.25</v>
          </cell>
          <cell r="F99">
            <v>326.5</v>
          </cell>
          <cell r="G99">
            <v>333.25</v>
          </cell>
          <cell r="H99">
            <v>360.25</v>
          </cell>
          <cell r="I99">
            <v>357.75</v>
          </cell>
          <cell r="J99">
            <v>104.87</v>
          </cell>
          <cell r="K99">
            <v>104.03</v>
          </cell>
          <cell r="L99">
            <v>103.73</v>
          </cell>
          <cell r="M99">
            <v>120.3</v>
          </cell>
          <cell r="N99">
            <v>102.65</v>
          </cell>
          <cell r="O99">
            <v>42.8</v>
          </cell>
          <cell r="P99">
            <v>42.55</v>
          </cell>
          <cell r="Q99">
            <v>42.05</v>
          </cell>
          <cell r="S99">
            <v>38120</v>
          </cell>
          <cell r="T99">
            <v>392.75</v>
          </cell>
          <cell r="U99">
            <v>386.5</v>
          </cell>
          <cell r="V99">
            <v>376.5</v>
          </cell>
          <cell r="W99">
            <v>129.85</v>
          </cell>
          <cell r="X99">
            <v>130.85</v>
          </cell>
          <cell r="Y99">
            <v>119.47499999999999</v>
          </cell>
          <cell r="Z99">
            <v>139.875</v>
          </cell>
          <cell r="AA99">
            <v>46.875</v>
          </cell>
          <cell r="AB99">
            <v>45.7</v>
          </cell>
          <cell r="AC99">
            <v>44.975000000000001</v>
          </cell>
          <cell r="AD99">
            <v>0.55000000000000004</v>
          </cell>
          <cell r="AE99">
            <v>44.95</v>
          </cell>
          <cell r="AF99">
            <v>1.1499999999999999</v>
          </cell>
          <cell r="AH99">
            <v>38120</v>
          </cell>
          <cell r="AI99">
            <v>375</v>
          </cell>
          <cell r="AJ99">
            <v>460.5</v>
          </cell>
          <cell r="AK99" t="e">
            <v>#DIV/0!</v>
          </cell>
          <cell r="AM99">
            <v>38.49</v>
          </cell>
          <cell r="AN99">
            <v>37.71</v>
          </cell>
          <cell r="AO99">
            <v>37.29</v>
          </cell>
          <cell r="AP99">
            <v>41.08</v>
          </cell>
          <cell r="AQ99">
            <v>41</v>
          </cell>
          <cell r="AR99">
            <v>40.42</v>
          </cell>
          <cell r="AT99">
            <v>41.015000000000001</v>
          </cell>
          <cell r="AU99">
            <v>40.909999999999997</v>
          </cell>
          <cell r="AV99">
            <v>41.015000000000001</v>
          </cell>
          <cell r="AW99">
            <v>38.040000000000006</v>
          </cell>
          <cell r="AX99">
            <v>37.39</v>
          </cell>
          <cell r="AY99">
            <v>38.53</v>
          </cell>
          <cell r="AZ99">
            <v>38.614999999999995</v>
          </cell>
          <cell r="BA99">
            <v>39.11</v>
          </cell>
          <cell r="BB99">
            <v>35.795000000000002</v>
          </cell>
          <cell r="BC99">
            <v>35.19</v>
          </cell>
          <cell r="BD99">
            <v>34.730000000000004</v>
          </cell>
          <cell r="BE99">
            <v>34.200000000000003</v>
          </cell>
          <cell r="BF99">
            <v>40.07</v>
          </cell>
          <cell r="BG99">
            <v>35.71</v>
          </cell>
          <cell r="BH99">
            <v>34.56</v>
          </cell>
        </row>
        <row r="100">
          <cell r="A100">
            <v>38121</v>
          </cell>
          <cell r="B100">
            <v>327.75</v>
          </cell>
          <cell r="C100">
            <v>322.25</v>
          </cell>
          <cell r="D100">
            <v>319</v>
          </cell>
          <cell r="E100">
            <v>338.25</v>
          </cell>
          <cell r="F100">
            <v>329.75</v>
          </cell>
          <cell r="G100">
            <v>333.25</v>
          </cell>
          <cell r="H100">
            <v>384.5</v>
          </cell>
          <cell r="I100">
            <v>365.25</v>
          </cell>
          <cell r="J100">
            <v>104.09</v>
          </cell>
          <cell r="K100">
            <v>103.68</v>
          </cell>
          <cell r="L100">
            <v>103.58</v>
          </cell>
          <cell r="M100">
            <v>120.3</v>
          </cell>
          <cell r="N100">
            <v>101.80000000000001</v>
          </cell>
          <cell r="O100">
            <v>43.225000000000001</v>
          </cell>
          <cell r="P100">
            <v>43</v>
          </cell>
          <cell r="Q100">
            <v>42.45</v>
          </cell>
          <cell r="S100">
            <v>38121</v>
          </cell>
          <cell r="T100">
            <v>402.75</v>
          </cell>
          <cell r="U100">
            <v>395.5</v>
          </cell>
          <cell r="V100">
            <v>386</v>
          </cell>
          <cell r="W100">
            <v>124.6</v>
          </cell>
          <cell r="X100">
            <v>125.6</v>
          </cell>
          <cell r="Y100">
            <v>117.35</v>
          </cell>
          <cell r="Z100">
            <v>139.125</v>
          </cell>
          <cell r="AA100">
            <v>48.125</v>
          </cell>
          <cell r="AB100">
            <v>46.599999999999994</v>
          </cell>
          <cell r="AC100">
            <v>45.75</v>
          </cell>
          <cell r="AD100">
            <v>0.89999999999999991</v>
          </cell>
          <cell r="AE100">
            <v>46.2</v>
          </cell>
          <cell r="AF100">
            <v>1.1499999999999999</v>
          </cell>
          <cell r="AH100">
            <v>38121</v>
          </cell>
          <cell r="AI100">
            <v>384.5</v>
          </cell>
          <cell r="AJ100">
            <v>467.25</v>
          </cell>
          <cell r="AK100" t="e">
            <v>#DIV/0!</v>
          </cell>
          <cell r="AM100">
            <v>38.76</v>
          </cell>
          <cell r="AN100">
            <v>37.86</v>
          </cell>
          <cell r="AO100">
            <v>37.39</v>
          </cell>
          <cell r="AP100">
            <v>41.38</v>
          </cell>
          <cell r="AQ100">
            <v>41.3</v>
          </cell>
          <cell r="AR100">
            <v>40.76</v>
          </cell>
          <cell r="AT100">
            <v>41.31</v>
          </cell>
          <cell r="AU100">
            <v>41.209999999999994</v>
          </cell>
          <cell r="AV100">
            <v>41.33</v>
          </cell>
          <cell r="AW100">
            <v>39.064999999999998</v>
          </cell>
          <cell r="AX100">
            <v>38.335000000000001</v>
          </cell>
          <cell r="AY100">
            <v>39.36</v>
          </cell>
          <cell r="AZ100">
            <v>39.484999999999999</v>
          </cell>
          <cell r="BA100">
            <v>40.01</v>
          </cell>
          <cell r="BB100">
            <v>36.81</v>
          </cell>
          <cell r="BC100">
            <v>35.825000000000003</v>
          </cell>
          <cell r="BD100">
            <v>35.450000000000003</v>
          </cell>
          <cell r="BE100">
            <v>34.900000000000006</v>
          </cell>
          <cell r="BF100">
            <v>40.849999999999994</v>
          </cell>
          <cell r="BG100">
            <v>36.674999999999997</v>
          </cell>
          <cell r="BH100">
            <v>35.525000000000006</v>
          </cell>
        </row>
        <row r="101">
          <cell r="A101">
            <v>38124</v>
          </cell>
          <cell r="B101">
            <v>324.5</v>
          </cell>
          <cell r="C101">
            <v>319.75</v>
          </cell>
          <cell r="D101">
            <v>317.5</v>
          </cell>
          <cell r="E101">
            <v>335</v>
          </cell>
          <cell r="F101">
            <v>328.75</v>
          </cell>
          <cell r="G101">
            <v>325.25</v>
          </cell>
          <cell r="H101">
            <v>366</v>
          </cell>
          <cell r="I101">
            <v>367</v>
          </cell>
          <cell r="J101">
            <v>104.28</v>
          </cell>
          <cell r="K101">
            <v>104.01</v>
          </cell>
          <cell r="L101">
            <v>103.96</v>
          </cell>
          <cell r="M101">
            <v>120.3</v>
          </cell>
          <cell r="N101">
            <v>101.9</v>
          </cell>
          <cell r="O101">
            <v>43.774999999999999</v>
          </cell>
          <cell r="P101">
            <v>43.7</v>
          </cell>
          <cell r="Q101">
            <v>43.174999999999997</v>
          </cell>
          <cell r="S101">
            <v>38124</v>
          </cell>
          <cell r="T101">
            <v>399.5</v>
          </cell>
          <cell r="U101">
            <v>394</v>
          </cell>
          <cell r="V101">
            <v>382.5</v>
          </cell>
          <cell r="W101">
            <v>122.8</v>
          </cell>
          <cell r="X101">
            <v>123.8</v>
          </cell>
          <cell r="Y101">
            <v>115.3</v>
          </cell>
          <cell r="Z101">
            <v>135.5</v>
          </cell>
          <cell r="AA101">
            <v>48.650000000000006</v>
          </cell>
          <cell r="AB101">
            <v>47.849999999999994</v>
          </cell>
          <cell r="AC101">
            <v>47</v>
          </cell>
          <cell r="AD101">
            <v>0.61</v>
          </cell>
          <cell r="AE101">
            <v>46.725000000000001</v>
          </cell>
          <cell r="AF101">
            <v>1.1499999999999999</v>
          </cell>
          <cell r="AH101">
            <v>38124</v>
          </cell>
          <cell r="AI101">
            <v>382.5</v>
          </cell>
          <cell r="AJ101">
            <v>462.25</v>
          </cell>
          <cell r="AK101" t="e">
            <v>#DIV/0!</v>
          </cell>
          <cell r="AM101">
            <v>37.909999999999997</v>
          </cell>
          <cell r="AN101">
            <v>37.49</v>
          </cell>
          <cell r="AO101">
            <v>37.03</v>
          </cell>
          <cell r="AP101">
            <v>41.55</v>
          </cell>
          <cell r="AQ101">
            <v>41.48</v>
          </cell>
          <cell r="AR101">
            <v>40.97</v>
          </cell>
          <cell r="AT101">
            <v>41.480000000000004</v>
          </cell>
          <cell r="AU101">
            <v>41.43</v>
          </cell>
          <cell r="AV101">
            <v>41.45</v>
          </cell>
          <cell r="AW101">
            <v>38.695</v>
          </cell>
          <cell r="AX101">
            <v>37.980000000000004</v>
          </cell>
          <cell r="AY101">
            <v>38.989999999999995</v>
          </cell>
          <cell r="AZ101">
            <v>39.11</v>
          </cell>
          <cell r="BA101">
            <v>39.615000000000002</v>
          </cell>
          <cell r="BB101">
            <v>36.415000000000006</v>
          </cell>
          <cell r="BC101">
            <v>36.22</v>
          </cell>
          <cell r="BD101">
            <v>35.790000000000006</v>
          </cell>
          <cell r="BE101">
            <v>35.209999999999994</v>
          </cell>
          <cell r="BF101">
            <v>41.260000000000005</v>
          </cell>
          <cell r="BG101">
            <v>36.28</v>
          </cell>
          <cell r="BH101">
            <v>35.130000000000003</v>
          </cell>
        </row>
        <row r="102">
          <cell r="A102">
            <v>38125</v>
          </cell>
          <cell r="B102">
            <v>317.75</v>
          </cell>
          <cell r="C102">
            <v>313.5</v>
          </cell>
          <cell r="D102">
            <v>311.25</v>
          </cell>
          <cell r="E102">
            <v>328.25</v>
          </cell>
          <cell r="F102">
            <v>321.75</v>
          </cell>
          <cell r="G102">
            <v>324.5</v>
          </cell>
          <cell r="H102">
            <v>356.75</v>
          </cell>
          <cell r="I102">
            <v>357.75</v>
          </cell>
          <cell r="J102">
            <v>101.35</v>
          </cell>
          <cell r="K102">
            <v>101.34</v>
          </cell>
          <cell r="L102">
            <v>101.39</v>
          </cell>
          <cell r="M102">
            <v>120.3</v>
          </cell>
          <cell r="N102">
            <v>98.85</v>
          </cell>
          <cell r="O102">
            <v>42.774999999999999</v>
          </cell>
          <cell r="P102">
            <v>42.75</v>
          </cell>
          <cell r="Q102">
            <v>42.3</v>
          </cell>
          <cell r="S102">
            <v>38125</v>
          </cell>
          <cell r="T102">
            <v>391</v>
          </cell>
          <cell r="U102">
            <v>381.25</v>
          </cell>
          <cell r="V102">
            <v>374</v>
          </cell>
          <cell r="W102">
            <v>117.35</v>
          </cell>
          <cell r="X102">
            <v>119.85</v>
          </cell>
          <cell r="Y102">
            <v>110.47499999999999</v>
          </cell>
          <cell r="Z102">
            <v>131.5</v>
          </cell>
          <cell r="AA102">
            <v>47.424999999999997</v>
          </cell>
          <cell r="AB102">
            <v>46.650000000000006</v>
          </cell>
          <cell r="AC102">
            <v>45.900000000000006</v>
          </cell>
          <cell r="AD102">
            <v>0.64999999999999991</v>
          </cell>
          <cell r="AE102">
            <v>45.5</v>
          </cell>
          <cell r="AF102">
            <v>1.1499999999999999</v>
          </cell>
          <cell r="AH102">
            <v>38125</v>
          </cell>
          <cell r="AI102">
            <v>376.5</v>
          </cell>
          <cell r="AJ102">
            <v>453</v>
          </cell>
          <cell r="AK102" t="e">
            <v>#DIV/0!</v>
          </cell>
          <cell r="AM102">
            <v>36.950000000000003</v>
          </cell>
          <cell r="AN102">
            <v>36.57</v>
          </cell>
          <cell r="AO102">
            <v>36.15</v>
          </cell>
          <cell r="AP102">
            <v>40.54</v>
          </cell>
          <cell r="AQ102">
            <v>40.42</v>
          </cell>
          <cell r="AR102">
            <v>39.92</v>
          </cell>
          <cell r="AT102">
            <v>40.340000000000003</v>
          </cell>
          <cell r="AU102">
            <v>40.22</v>
          </cell>
          <cell r="AV102">
            <v>40.230000000000004</v>
          </cell>
          <cell r="AW102">
            <v>37.950000000000003</v>
          </cell>
          <cell r="AX102">
            <v>37.269999999999996</v>
          </cell>
          <cell r="AY102">
            <v>38.225000000000001</v>
          </cell>
          <cell r="AZ102">
            <v>38.26</v>
          </cell>
          <cell r="BA102">
            <v>38.715000000000003</v>
          </cell>
          <cell r="BB102">
            <v>35.564999999999998</v>
          </cell>
          <cell r="BC102">
            <v>35.769999999999996</v>
          </cell>
          <cell r="BD102">
            <v>35.340000000000003</v>
          </cell>
          <cell r="BE102">
            <v>34.784999999999997</v>
          </cell>
          <cell r="BF102">
            <v>40.5</v>
          </cell>
          <cell r="BG102">
            <v>35.36</v>
          </cell>
          <cell r="BH102">
            <v>34.21</v>
          </cell>
        </row>
        <row r="103">
          <cell r="A103">
            <v>38126</v>
          </cell>
          <cell r="B103">
            <v>326.5</v>
          </cell>
          <cell r="C103">
            <v>320</v>
          </cell>
          <cell r="D103">
            <v>317.25</v>
          </cell>
          <cell r="E103">
            <v>334</v>
          </cell>
          <cell r="F103">
            <v>331</v>
          </cell>
          <cell r="G103">
            <v>334.25</v>
          </cell>
          <cell r="H103">
            <v>363.375</v>
          </cell>
          <cell r="I103">
            <v>361.5</v>
          </cell>
          <cell r="J103">
            <v>104.85</v>
          </cell>
          <cell r="K103">
            <v>104.65</v>
          </cell>
          <cell r="L103">
            <v>104.55</v>
          </cell>
          <cell r="M103">
            <v>117.3</v>
          </cell>
          <cell r="N103">
            <v>102.1</v>
          </cell>
          <cell r="O103">
            <v>41.975000000000001</v>
          </cell>
          <cell r="P103">
            <v>41.900000000000006</v>
          </cell>
          <cell r="Q103">
            <v>41.45</v>
          </cell>
          <cell r="S103">
            <v>38126</v>
          </cell>
          <cell r="T103">
            <v>393.75</v>
          </cell>
          <cell r="U103">
            <v>384</v>
          </cell>
          <cell r="V103">
            <v>376.5</v>
          </cell>
          <cell r="W103">
            <v>118.85</v>
          </cell>
          <cell r="X103">
            <v>121.35</v>
          </cell>
          <cell r="Y103">
            <v>110.97499999999999</v>
          </cell>
          <cell r="Z103">
            <v>136.25</v>
          </cell>
          <cell r="AA103">
            <v>45.2</v>
          </cell>
          <cell r="AB103">
            <v>44.599999999999994</v>
          </cell>
          <cell r="AC103">
            <v>44.099999999999994</v>
          </cell>
          <cell r="AD103">
            <v>0.52500000000000002</v>
          </cell>
          <cell r="AE103">
            <v>43.274999999999999</v>
          </cell>
          <cell r="AF103">
            <v>1.1000000000000001</v>
          </cell>
          <cell r="AH103">
            <v>38126</v>
          </cell>
          <cell r="AI103">
            <v>383.25</v>
          </cell>
          <cell r="AJ103">
            <v>454.75</v>
          </cell>
          <cell r="AK103" t="e">
            <v>#DIV/0!</v>
          </cell>
          <cell r="AM103">
            <v>37.9</v>
          </cell>
          <cell r="AN103">
            <v>37.479999999999997</v>
          </cell>
          <cell r="AO103">
            <v>37.01</v>
          </cell>
          <cell r="AP103">
            <v>41.5</v>
          </cell>
          <cell r="AQ103">
            <v>41.52</v>
          </cell>
          <cell r="AR103">
            <v>41</v>
          </cell>
          <cell r="AT103">
            <v>41.58</v>
          </cell>
          <cell r="AU103">
            <v>41.53</v>
          </cell>
          <cell r="AV103">
            <v>41.43</v>
          </cell>
          <cell r="AW103">
            <v>38.53</v>
          </cell>
          <cell r="AX103">
            <v>37.85</v>
          </cell>
          <cell r="AY103">
            <v>38.85</v>
          </cell>
          <cell r="AZ103">
            <v>38.86</v>
          </cell>
          <cell r="BA103">
            <v>39.314999999999998</v>
          </cell>
          <cell r="BB103">
            <v>36.11</v>
          </cell>
          <cell r="BC103">
            <v>34.93</v>
          </cell>
          <cell r="BD103">
            <v>34.53</v>
          </cell>
          <cell r="BE103">
            <v>33.989999999999995</v>
          </cell>
          <cell r="BF103">
            <v>39.790000000000006</v>
          </cell>
          <cell r="BG103">
            <v>35.984999999999999</v>
          </cell>
          <cell r="BH103">
            <v>34.834999999999994</v>
          </cell>
        </row>
        <row r="104">
          <cell r="A104">
            <v>38127</v>
          </cell>
          <cell r="B104">
            <v>325.75</v>
          </cell>
          <cell r="C104">
            <v>319.25</v>
          </cell>
          <cell r="D104">
            <v>316.5</v>
          </cell>
          <cell r="E104">
            <v>333.25</v>
          </cell>
          <cell r="F104">
            <v>329.5</v>
          </cell>
          <cell r="G104">
            <v>335.5</v>
          </cell>
          <cell r="H104">
            <v>360.25</v>
          </cell>
          <cell r="I104">
            <v>361.25</v>
          </cell>
          <cell r="J104">
            <v>102.71</v>
          </cell>
          <cell r="K104">
            <v>102.64</v>
          </cell>
          <cell r="L104">
            <v>102.74</v>
          </cell>
          <cell r="M104">
            <v>120.3</v>
          </cell>
          <cell r="N104">
            <v>99.5</v>
          </cell>
          <cell r="O104">
            <v>43.45</v>
          </cell>
          <cell r="P104">
            <v>43.45</v>
          </cell>
          <cell r="Q104">
            <v>43</v>
          </cell>
          <cell r="S104">
            <v>38127</v>
          </cell>
          <cell r="T104">
            <v>391</v>
          </cell>
          <cell r="U104">
            <v>378.75</v>
          </cell>
          <cell r="V104">
            <v>373.5</v>
          </cell>
          <cell r="W104">
            <v>110.7</v>
          </cell>
          <cell r="X104">
            <v>113.2</v>
          </cell>
          <cell r="Y104">
            <v>107.95</v>
          </cell>
          <cell r="Z104">
            <v>131.125</v>
          </cell>
          <cell r="AA104">
            <v>46.674999999999997</v>
          </cell>
          <cell r="AB104">
            <v>46.099999999999994</v>
          </cell>
          <cell r="AC104">
            <v>45.599999999999994</v>
          </cell>
          <cell r="AD104">
            <v>0.52500000000000002</v>
          </cell>
          <cell r="AE104">
            <v>44.75</v>
          </cell>
          <cell r="AF104">
            <v>1.1000000000000001</v>
          </cell>
          <cell r="AH104">
            <v>38127</v>
          </cell>
          <cell r="AI104">
            <v>385.5</v>
          </cell>
          <cell r="AJ104">
            <v>462</v>
          </cell>
          <cell r="AK104" t="e">
            <v>#DIV/0!</v>
          </cell>
          <cell r="AM104">
            <v>37.26</v>
          </cell>
          <cell r="AN104">
            <v>36.840000000000003</v>
          </cell>
          <cell r="AO104">
            <v>36.380000000000003</v>
          </cell>
          <cell r="AP104">
            <v>40.92</v>
          </cell>
          <cell r="AQ104">
            <v>40.799999999999997</v>
          </cell>
          <cell r="AR104">
            <v>40.4</v>
          </cell>
          <cell r="AT104">
            <v>40.519999999999996</v>
          </cell>
          <cell r="AU104">
            <v>40.599999999999994</v>
          </cell>
          <cell r="AV104">
            <v>40.290000000000006</v>
          </cell>
          <cell r="AW104">
            <v>38.700000000000003</v>
          </cell>
          <cell r="AX104">
            <v>38</v>
          </cell>
          <cell r="AY104">
            <v>38.984999999999999</v>
          </cell>
          <cell r="AZ104">
            <v>39</v>
          </cell>
          <cell r="BA104">
            <v>39.484999999999999</v>
          </cell>
          <cell r="BB104">
            <v>36.325000000000003</v>
          </cell>
          <cell r="BC104">
            <v>36.1</v>
          </cell>
          <cell r="BD104">
            <v>35.760000000000005</v>
          </cell>
          <cell r="BE104">
            <v>35.200000000000003</v>
          </cell>
          <cell r="BF104">
            <v>41.36</v>
          </cell>
          <cell r="BG104">
            <v>36.14</v>
          </cell>
          <cell r="BH104">
            <v>35.004999999999995</v>
          </cell>
        </row>
        <row r="105">
          <cell r="A105">
            <v>38128</v>
          </cell>
          <cell r="B105">
            <v>313.25</v>
          </cell>
          <cell r="C105">
            <v>306.5</v>
          </cell>
          <cell r="D105">
            <v>305</v>
          </cell>
          <cell r="E105">
            <v>319.5</v>
          </cell>
          <cell r="F105">
            <v>315.75</v>
          </cell>
          <cell r="G105">
            <v>321</v>
          </cell>
          <cell r="H105">
            <v>347</v>
          </cell>
          <cell r="I105">
            <v>349.25</v>
          </cell>
          <cell r="J105">
            <v>99.6</v>
          </cell>
          <cell r="K105">
            <v>99.79</v>
          </cell>
          <cell r="L105">
            <v>99.94</v>
          </cell>
          <cell r="M105">
            <v>118.3</v>
          </cell>
          <cell r="N105">
            <v>96.424999999999997</v>
          </cell>
          <cell r="O105">
            <v>42.3</v>
          </cell>
          <cell r="P105">
            <v>42.2</v>
          </cell>
          <cell r="Q105">
            <v>41.75</v>
          </cell>
          <cell r="S105">
            <v>38128</v>
          </cell>
          <cell r="T105">
            <v>375</v>
          </cell>
          <cell r="U105">
            <v>363.25</v>
          </cell>
          <cell r="V105">
            <v>357.5</v>
          </cell>
          <cell r="W105">
            <v>106.9</v>
          </cell>
          <cell r="X105">
            <v>109.9</v>
          </cell>
          <cell r="Y105">
            <v>104.5</v>
          </cell>
          <cell r="Z105">
            <v>127.25</v>
          </cell>
          <cell r="AA105">
            <v>45.274999999999999</v>
          </cell>
          <cell r="AB105">
            <v>44.75</v>
          </cell>
          <cell r="AC105">
            <v>44.3</v>
          </cell>
          <cell r="AD105">
            <v>0.5</v>
          </cell>
          <cell r="AE105">
            <v>43.349999999999994</v>
          </cell>
          <cell r="AF105">
            <v>1.1000000000000001</v>
          </cell>
          <cell r="AH105">
            <v>38128</v>
          </cell>
          <cell r="AI105">
            <v>375.75</v>
          </cell>
          <cell r="AJ105">
            <v>448</v>
          </cell>
          <cell r="AK105" t="e">
            <v>#DIV/0!</v>
          </cell>
          <cell r="AM105">
            <v>36.51</v>
          </cell>
          <cell r="AN105">
            <v>36.119999999999997</v>
          </cell>
          <cell r="AO105">
            <v>35.69</v>
          </cell>
          <cell r="AP105">
            <v>39.93</v>
          </cell>
          <cell r="AQ105">
            <v>39.56</v>
          </cell>
          <cell r="AR105">
            <v>39.01</v>
          </cell>
          <cell r="AT105">
            <v>39.980000000000004</v>
          </cell>
          <cell r="AU105">
            <v>39.93</v>
          </cell>
          <cell r="AV105">
            <v>39.629999999999995</v>
          </cell>
          <cell r="AW105">
            <v>37.43</v>
          </cell>
          <cell r="AX105">
            <v>36.78</v>
          </cell>
          <cell r="AY105">
            <v>37.515000000000001</v>
          </cell>
          <cell r="AZ105">
            <v>37.659999999999997</v>
          </cell>
          <cell r="BA105">
            <v>38.134999999999998</v>
          </cell>
          <cell r="BB105">
            <v>35.15</v>
          </cell>
          <cell r="BC105">
            <v>35.120000000000005</v>
          </cell>
          <cell r="BD105">
            <v>34.78</v>
          </cell>
          <cell r="BE105">
            <v>34.25</v>
          </cell>
          <cell r="BF105">
            <v>40.260000000000005</v>
          </cell>
          <cell r="BG105">
            <v>34.775000000000006</v>
          </cell>
          <cell r="BH105">
            <v>33.715000000000003</v>
          </cell>
        </row>
        <row r="106">
          <cell r="A106">
            <v>38131</v>
          </cell>
          <cell r="B106">
            <v>332.25</v>
          </cell>
          <cell r="C106">
            <v>323.25</v>
          </cell>
          <cell r="D106">
            <v>320.75</v>
          </cell>
          <cell r="E106">
            <v>336.75</v>
          </cell>
          <cell r="F106">
            <v>333.5</v>
          </cell>
          <cell r="G106">
            <v>339.75</v>
          </cell>
          <cell r="H106">
            <v>363.5</v>
          </cell>
          <cell r="I106">
            <v>366.75</v>
          </cell>
          <cell r="J106">
            <v>104.86</v>
          </cell>
          <cell r="K106">
            <v>104.89</v>
          </cell>
          <cell r="L106">
            <v>104.94</v>
          </cell>
          <cell r="M106">
            <v>115.3</v>
          </cell>
          <cell r="N106">
            <v>101.65</v>
          </cell>
          <cell r="O106">
            <v>41.55</v>
          </cell>
          <cell r="P106">
            <v>41.599999999999994</v>
          </cell>
          <cell r="Q106">
            <v>41.25</v>
          </cell>
          <cell r="S106">
            <v>38131</v>
          </cell>
          <cell r="T106">
            <v>389.5</v>
          </cell>
          <cell r="U106">
            <v>380.25</v>
          </cell>
          <cell r="V106">
            <v>371.5</v>
          </cell>
          <cell r="W106">
            <v>110.35</v>
          </cell>
          <cell r="X106">
            <v>113.35</v>
          </cell>
          <cell r="Y106">
            <v>109.52500000000001</v>
          </cell>
          <cell r="Z106">
            <v>130.875</v>
          </cell>
          <cell r="AA106">
            <v>44.075000000000003</v>
          </cell>
          <cell r="AB106">
            <v>43.650000000000006</v>
          </cell>
          <cell r="AC106">
            <v>43.349999999999994</v>
          </cell>
          <cell r="AD106">
            <v>0.43000000000000005</v>
          </cell>
          <cell r="AE106">
            <v>42.174999999999997</v>
          </cell>
          <cell r="AF106">
            <v>1.1000000000000001</v>
          </cell>
          <cell r="AH106">
            <v>38131</v>
          </cell>
          <cell r="AI106">
            <v>384.25</v>
          </cell>
          <cell r="AJ106">
            <v>457.5</v>
          </cell>
          <cell r="AK106" t="e">
            <v>#DIV/0!</v>
          </cell>
          <cell r="AM106">
            <v>38.17</v>
          </cell>
          <cell r="AN106">
            <v>37.770000000000003</v>
          </cell>
          <cell r="AO106">
            <v>37.299999999999997</v>
          </cell>
          <cell r="AP106">
            <v>41.72</v>
          </cell>
          <cell r="AQ106">
            <v>41.24</v>
          </cell>
          <cell r="AR106">
            <v>40.64</v>
          </cell>
          <cell r="AT106">
            <v>41.769999999999996</v>
          </cell>
          <cell r="AU106">
            <v>41.67</v>
          </cell>
          <cell r="AV106">
            <v>41.379999999999995</v>
          </cell>
          <cell r="AW106">
            <v>38.82</v>
          </cell>
          <cell r="AX106">
            <v>38.21</v>
          </cell>
          <cell r="AY106">
            <v>38.884999999999998</v>
          </cell>
          <cell r="AZ106">
            <v>39.03</v>
          </cell>
          <cell r="BA106">
            <v>39.515000000000001</v>
          </cell>
          <cell r="BB106">
            <v>36.454999999999998</v>
          </cell>
          <cell r="BC106">
            <v>34.299999999999997</v>
          </cell>
          <cell r="BD106">
            <v>34</v>
          </cell>
          <cell r="BE106">
            <v>33.510000000000005</v>
          </cell>
          <cell r="BF106">
            <v>39.510000000000005</v>
          </cell>
          <cell r="BG106">
            <v>36.159999999999997</v>
          </cell>
          <cell r="BH106">
            <v>35.010000000000005</v>
          </cell>
        </row>
        <row r="107">
          <cell r="A107">
            <v>38132</v>
          </cell>
          <cell r="B107">
            <v>323.5</v>
          </cell>
          <cell r="C107">
            <v>316.75</v>
          </cell>
          <cell r="D107">
            <v>315</v>
          </cell>
          <cell r="E107">
            <v>328.625</v>
          </cell>
          <cell r="F107">
            <v>323.375</v>
          </cell>
          <cell r="G107">
            <v>331</v>
          </cell>
          <cell r="H107">
            <v>352.75</v>
          </cell>
          <cell r="I107">
            <v>349</v>
          </cell>
          <cell r="J107">
            <v>102.73</v>
          </cell>
          <cell r="K107">
            <v>103.07</v>
          </cell>
          <cell r="L107">
            <v>103.27</v>
          </cell>
          <cell r="M107">
            <v>120.3</v>
          </cell>
          <cell r="N107">
            <v>99.6</v>
          </cell>
          <cell r="O107">
            <v>43.05</v>
          </cell>
          <cell r="P107">
            <v>43.075000000000003</v>
          </cell>
          <cell r="Q107">
            <v>42.725000000000001</v>
          </cell>
          <cell r="S107">
            <v>38132</v>
          </cell>
          <cell r="T107">
            <v>372.75</v>
          </cell>
          <cell r="U107">
            <v>364</v>
          </cell>
          <cell r="V107">
            <v>354.75</v>
          </cell>
          <cell r="W107">
            <v>105.875</v>
          </cell>
          <cell r="X107">
            <v>108.875</v>
          </cell>
          <cell r="Y107">
            <v>105.55</v>
          </cell>
          <cell r="Z107">
            <v>124.125</v>
          </cell>
          <cell r="AA107">
            <v>45.25</v>
          </cell>
          <cell r="AB107">
            <v>44.900000000000006</v>
          </cell>
          <cell r="AC107">
            <v>44.7</v>
          </cell>
          <cell r="AD107">
            <v>0.35</v>
          </cell>
          <cell r="AE107">
            <v>43.349999999999994</v>
          </cell>
          <cell r="AF107">
            <v>1.1000000000000001</v>
          </cell>
          <cell r="AH107">
            <v>38132</v>
          </cell>
          <cell r="AI107">
            <v>378</v>
          </cell>
          <cell r="AJ107">
            <v>444.75</v>
          </cell>
          <cell r="AK107" t="e">
            <v>#DIV/0!</v>
          </cell>
          <cell r="AM107">
            <v>37.44</v>
          </cell>
          <cell r="AN107">
            <v>37.07</v>
          </cell>
          <cell r="AO107">
            <v>36.619999999999997</v>
          </cell>
          <cell r="AP107">
            <v>41.14</v>
          </cell>
          <cell r="AQ107">
            <v>40.68</v>
          </cell>
          <cell r="AR107">
            <v>40.119999999999997</v>
          </cell>
          <cell r="AT107">
            <v>41.14</v>
          </cell>
          <cell r="AU107">
            <v>41.14</v>
          </cell>
          <cell r="AV107">
            <v>40.68</v>
          </cell>
          <cell r="AW107">
            <v>38.105000000000004</v>
          </cell>
          <cell r="AX107">
            <v>37.545000000000002</v>
          </cell>
          <cell r="AY107">
            <v>38.07</v>
          </cell>
          <cell r="AZ107">
            <v>38.245000000000005</v>
          </cell>
          <cell r="BA107">
            <v>38.769999999999996</v>
          </cell>
          <cell r="BB107">
            <v>35.625</v>
          </cell>
          <cell r="BC107">
            <v>35.81</v>
          </cell>
          <cell r="BD107">
            <v>35.459999999999994</v>
          </cell>
          <cell r="BE107">
            <v>34.92</v>
          </cell>
          <cell r="BF107">
            <v>41.09</v>
          </cell>
          <cell r="BG107">
            <v>35.39</v>
          </cell>
          <cell r="BH107">
            <v>34.24</v>
          </cell>
        </row>
        <row r="108">
          <cell r="A108">
            <v>38133</v>
          </cell>
          <cell r="B108">
            <v>325.75</v>
          </cell>
          <cell r="C108">
            <v>318.5</v>
          </cell>
          <cell r="D108">
            <v>316.5</v>
          </cell>
          <cell r="E108">
            <v>330.5</v>
          </cell>
          <cell r="F108">
            <v>325.25</v>
          </cell>
          <cell r="G108">
            <v>332.75</v>
          </cell>
          <cell r="H108">
            <v>354.25</v>
          </cell>
          <cell r="I108">
            <v>347.75</v>
          </cell>
          <cell r="J108">
            <v>101.96</v>
          </cell>
          <cell r="K108">
            <v>102.26</v>
          </cell>
          <cell r="L108">
            <v>102.56</v>
          </cell>
          <cell r="M108">
            <v>118.3</v>
          </cell>
          <cell r="N108">
            <v>98.575000000000003</v>
          </cell>
          <cell r="O108">
            <v>42.599999999999994</v>
          </cell>
          <cell r="P108">
            <v>42.625</v>
          </cell>
          <cell r="Q108">
            <v>42.274999999999999</v>
          </cell>
          <cell r="S108">
            <v>38133</v>
          </cell>
          <cell r="T108">
            <v>371.25</v>
          </cell>
          <cell r="U108">
            <v>364.5</v>
          </cell>
          <cell r="V108">
            <v>353.25</v>
          </cell>
          <cell r="W108">
            <v>105.575</v>
          </cell>
          <cell r="X108">
            <v>107.075</v>
          </cell>
          <cell r="Y108">
            <v>102.625</v>
          </cell>
          <cell r="Z108">
            <v>115.75</v>
          </cell>
          <cell r="AA108">
            <v>44.125</v>
          </cell>
          <cell r="AB108">
            <v>43.95</v>
          </cell>
          <cell r="AC108">
            <v>43.7</v>
          </cell>
          <cell r="AD108">
            <v>0.2</v>
          </cell>
          <cell r="AE108">
            <v>42.174999999999997</v>
          </cell>
          <cell r="AF108">
            <v>1.1000000000000001</v>
          </cell>
          <cell r="AH108">
            <v>38133</v>
          </cell>
          <cell r="AI108">
            <v>375</v>
          </cell>
          <cell r="AJ108">
            <v>446.25</v>
          </cell>
          <cell r="AK108" t="e">
            <v>#DIV/0!</v>
          </cell>
          <cell r="AM108">
            <v>37.08</v>
          </cell>
          <cell r="AN108">
            <v>36.71</v>
          </cell>
          <cell r="AO108">
            <v>36.299999999999997</v>
          </cell>
          <cell r="AP108">
            <v>40.700000000000003</v>
          </cell>
          <cell r="AQ108">
            <v>40.380000000000003</v>
          </cell>
          <cell r="AR108">
            <v>39.89</v>
          </cell>
          <cell r="AT108">
            <v>40.629999999999995</v>
          </cell>
          <cell r="AU108">
            <v>40.340000000000003</v>
          </cell>
          <cell r="AV108">
            <v>40.39</v>
          </cell>
          <cell r="AW108">
            <v>38.099999999999994</v>
          </cell>
          <cell r="AX108">
            <v>37.54</v>
          </cell>
          <cell r="AY108">
            <v>37.965000000000003</v>
          </cell>
          <cell r="AZ108">
            <v>38.019999999999996</v>
          </cell>
          <cell r="BA108">
            <v>38.715000000000003</v>
          </cell>
          <cell r="BB108">
            <v>35.614999999999995</v>
          </cell>
          <cell r="BC108">
            <v>35.28</v>
          </cell>
          <cell r="BD108">
            <v>35.17</v>
          </cell>
          <cell r="BE108">
            <v>34.620000000000005</v>
          </cell>
          <cell r="BF108">
            <v>40.64</v>
          </cell>
          <cell r="BG108">
            <v>35.36</v>
          </cell>
          <cell r="BH108">
            <v>34.21</v>
          </cell>
        </row>
        <row r="109">
          <cell r="A109">
            <v>38134</v>
          </cell>
          <cell r="B109">
            <v>314.5</v>
          </cell>
          <cell r="C109">
            <v>308.5</v>
          </cell>
          <cell r="D109">
            <v>307.25</v>
          </cell>
          <cell r="E109">
            <v>319.75</v>
          </cell>
          <cell r="F109">
            <v>313.5</v>
          </cell>
          <cell r="G109">
            <v>324.25</v>
          </cell>
          <cell r="H109">
            <v>339.5</v>
          </cell>
          <cell r="I109">
            <v>336.5</v>
          </cell>
          <cell r="J109">
            <v>98.78</v>
          </cell>
          <cell r="K109">
            <v>99.3</v>
          </cell>
          <cell r="L109">
            <v>99.7</v>
          </cell>
          <cell r="M109">
            <v>117.3</v>
          </cell>
          <cell r="N109">
            <v>95.85</v>
          </cell>
          <cell r="O109">
            <v>41.95</v>
          </cell>
          <cell r="P109">
            <v>42</v>
          </cell>
          <cell r="Q109">
            <v>41.650000000000006</v>
          </cell>
          <cell r="S109">
            <v>38134</v>
          </cell>
          <cell r="T109">
            <v>364</v>
          </cell>
          <cell r="U109">
            <v>353.75</v>
          </cell>
          <cell r="V109">
            <v>346</v>
          </cell>
          <cell r="W109">
            <v>99.05</v>
          </cell>
          <cell r="X109">
            <v>102.8</v>
          </cell>
          <cell r="Y109">
            <v>99.65</v>
          </cell>
          <cell r="Z109">
            <v>113.25</v>
          </cell>
          <cell r="AA109">
            <v>43.375</v>
          </cell>
          <cell r="AB109">
            <v>43.2</v>
          </cell>
          <cell r="AC109">
            <v>43.05</v>
          </cell>
          <cell r="AD109">
            <v>0.2</v>
          </cell>
          <cell r="AE109">
            <v>41.325000000000003</v>
          </cell>
          <cell r="AF109">
            <v>1.1000000000000001</v>
          </cell>
          <cell r="AH109">
            <v>38134</v>
          </cell>
          <cell r="AI109">
            <v>364.25</v>
          </cell>
          <cell r="AJ109">
            <v>422</v>
          </cell>
          <cell r="AK109" t="e">
            <v>#DIV/0!</v>
          </cell>
          <cell r="AM109">
            <v>36.25</v>
          </cell>
          <cell r="AN109">
            <v>35.89</v>
          </cell>
          <cell r="AO109">
            <v>35.49</v>
          </cell>
          <cell r="AP109">
            <v>39.44</v>
          </cell>
          <cell r="AQ109">
            <v>39.28</v>
          </cell>
          <cell r="AR109">
            <v>38.909999999999997</v>
          </cell>
          <cell r="AT109">
            <v>39.409999999999997</v>
          </cell>
          <cell r="AU109">
            <v>39.234999999999999</v>
          </cell>
          <cell r="AV109">
            <v>39</v>
          </cell>
          <cell r="AW109">
            <v>36.83</v>
          </cell>
          <cell r="AX109">
            <v>36.450000000000003</v>
          </cell>
          <cell r="AY109">
            <v>36.765000000000001</v>
          </cell>
          <cell r="AZ109">
            <v>36.825000000000003</v>
          </cell>
          <cell r="BA109">
            <v>37.519999999999996</v>
          </cell>
          <cell r="BB109">
            <v>34.33</v>
          </cell>
          <cell r="BC109">
            <v>34.65</v>
          </cell>
          <cell r="BD109">
            <v>34.5</v>
          </cell>
          <cell r="BE109">
            <v>33.980000000000004</v>
          </cell>
          <cell r="BF109">
            <v>39.83</v>
          </cell>
          <cell r="BG109">
            <v>34.075000000000003</v>
          </cell>
          <cell r="BH109">
            <v>32.924999999999997</v>
          </cell>
        </row>
        <row r="110">
          <cell r="A110">
            <v>38135</v>
          </cell>
          <cell r="B110">
            <v>314.5</v>
          </cell>
          <cell r="C110">
            <v>309</v>
          </cell>
          <cell r="D110">
            <v>308.25</v>
          </cell>
          <cell r="E110">
            <v>319.875</v>
          </cell>
          <cell r="F110">
            <v>313.25</v>
          </cell>
          <cell r="G110">
            <v>320.5</v>
          </cell>
          <cell r="H110">
            <v>337.75</v>
          </cell>
          <cell r="I110">
            <v>331.5</v>
          </cell>
          <cell r="J110">
            <v>99.92</v>
          </cell>
          <cell r="K110">
            <v>100.29</v>
          </cell>
          <cell r="L110">
            <v>100.69</v>
          </cell>
          <cell r="M110">
            <v>114.3</v>
          </cell>
          <cell r="N110">
            <v>96.800000000000011</v>
          </cell>
          <cell r="O110">
            <v>41.875</v>
          </cell>
          <cell r="P110">
            <v>41.95</v>
          </cell>
          <cell r="Q110">
            <v>41.5</v>
          </cell>
          <cell r="S110">
            <v>38135</v>
          </cell>
          <cell r="T110">
            <v>364</v>
          </cell>
          <cell r="U110">
            <v>353.75</v>
          </cell>
          <cell r="V110">
            <v>346</v>
          </cell>
          <cell r="W110">
            <v>103.15</v>
          </cell>
          <cell r="X110">
            <v>105.15</v>
          </cell>
          <cell r="Y110">
            <v>101.1</v>
          </cell>
          <cell r="Z110">
            <v>113.75</v>
          </cell>
          <cell r="AA110">
            <v>43.45</v>
          </cell>
          <cell r="AB110">
            <v>43.3</v>
          </cell>
          <cell r="AC110">
            <v>43.2</v>
          </cell>
          <cell r="AD110">
            <v>0.15000000000000002</v>
          </cell>
          <cell r="AE110">
            <v>41.375</v>
          </cell>
          <cell r="AF110">
            <v>0.95</v>
          </cell>
          <cell r="AH110">
            <v>38135</v>
          </cell>
          <cell r="AI110">
            <v>367</v>
          </cell>
          <cell r="AJ110">
            <v>422</v>
          </cell>
          <cell r="AK110" t="e">
            <v>#DIV/0!</v>
          </cell>
          <cell r="AM110">
            <v>36.58</v>
          </cell>
          <cell r="AN110">
            <v>36.229999999999997</v>
          </cell>
          <cell r="AO110">
            <v>35.92</v>
          </cell>
          <cell r="AP110">
            <v>39.880000000000003</v>
          </cell>
          <cell r="AQ110">
            <v>39.71</v>
          </cell>
          <cell r="AR110">
            <v>39.35</v>
          </cell>
          <cell r="AT110">
            <v>39.93</v>
          </cell>
          <cell r="AU110">
            <v>39.78</v>
          </cell>
          <cell r="AV110">
            <v>39.540000000000006</v>
          </cell>
          <cell r="AW110">
            <v>37</v>
          </cell>
          <cell r="AX110">
            <v>36.65</v>
          </cell>
          <cell r="AY110">
            <v>36.905000000000001</v>
          </cell>
          <cell r="AZ110">
            <v>36.974999999999994</v>
          </cell>
          <cell r="BA110">
            <v>37.590000000000003</v>
          </cell>
          <cell r="BB110">
            <v>34.450000000000003</v>
          </cell>
          <cell r="BC110">
            <v>34.870000000000005</v>
          </cell>
          <cell r="BD110">
            <v>34.239999999999995</v>
          </cell>
          <cell r="BE110">
            <v>33.72</v>
          </cell>
          <cell r="BF110">
            <v>39.44</v>
          </cell>
          <cell r="BG110">
            <v>34.245000000000005</v>
          </cell>
          <cell r="BH110">
            <v>33.094999999999999</v>
          </cell>
        </row>
        <row r="111">
          <cell r="A111">
            <v>38138</v>
          </cell>
          <cell r="B111" t="e">
            <v>#N/A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  <cell r="O111">
            <v>42.400000000000006</v>
          </cell>
          <cell r="P111">
            <v>42.599999999999994</v>
          </cell>
          <cell r="Q111">
            <v>42.075000000000003</v>
          </cell>
          <cell r="S111">
            <v>38138</v>
          </cell>
          <cell r="T111" t="e">
            <v>#N/A</v>
          </cell>
          <cell r="U111" t="e">
            <v>#N/A</v>
          </cell>
          <cell r="V111" t="e">
            <v>#N/A</v>
          </cell>
          <cell r="W111" t="e">
            <v>#N/A</v>
          </cell>
          <cell r="X111" t="e">
            <v>#N/A</v>
          </cell>
          <cell r="Y111" t="e">
            <v>#N/A</v>
          </cell>
          <cell r="Z111" t="e">
            <v>#N/A</v>
          </cell>
          <cell r="AA111">
            <v>43.975000000000001</v>
          </cell>
          <cell r="AB111">
            <v>43.95</v>
          </cell>
          <cell r="AC111">
            <v>43.8</v>
          </cell>
          <cell r="AD111">
            <v>7.0000000000000007E-2</v>
          </cell>
          <cell r="AE111">
            <v>41.875</v>
          </cell>
          <cell r="AF111">
            <v>0.8</v>
          </cell>
          <cell r="AH111">
            <v>38138</v>
          </cell>
          <cell r="AI111" t="e">
            <v>#N/A</v>
          </cell>
          <cell r="AJ111" t="e">
            <v>#N/A</v>
          </cell>
          <cell r="AK111" t="e">
            <v>#DIV/0!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 t="e">
            <v>#N/A</v>
          </cell>
          <cell r="AU111" t="e">
            <v>#N/A</v>
          </cell>
          <cell r="AV111" t="e">
            <v>#N/A</v>
          </cell>
          <cell r="AW111" t="e">
            <v>#N/A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>
            <v>35.120000000000005</v>
          </cell>
          <cell r="BD111">
            <v>34.92</v>
          </cell>
          <cell r="BE111">
            <v>34.42</v>
          </cell>
          <cell r="BF111">
            <v>40.200000000000003</v>
          </cell>
          <cell r="BG111" t="e">
            <v>#N/A</v>
          </cell>
          <cell r="BH111" t="e">
            <v>#N/A</v>
          </cell>
        </row>
        <row r="112">
          <cell r="A112">
            <v>38139</v>
          </cell>
          <cell r="B112">
            <v>336.25</v>
          </cell>
          <cell r="C112">
            <v>330.5</v>
          </cell>
          <cell r="D112">
            <v>328</v>
          </cell>
          <cell r="E112">
            <v>341.25</v>
          </cell>
          <cell r="F112">
            <v>335.375</v>
          </cell>
          <cell r="G112">
            <v>340.5</v>
          </cell>
          <cell r="H112">
            <v>357.25</v>
          </cell>
          <cell r="I112">
            <v>350.75</v>
          </cell>
          <cell r="J112">
            <v>106.41</v>
          </cell>
          <cell r="K112">
            <v>106.88</v>
          </cell>
          <cell r="L112">
            <v>107.33</v>
          </cell>
          <cell r="M112">
            <v>114.3</v>
          </cell>
          <cell r="N112">
            <v>102.9</v>
          </cell>
          <cell r="O112">
            <v>42.849999999999994</v>
          </cell>
          <cell r="P112">
            <v>42.7</v>
          </cell>
          <cell r="Q112">
            <v>42.400000000000006</v>
          </cell>
          <cell r="S112">
            <v>38139</v>
          </cell>
          <cell r="T112">
            <v>387.75</v>
          </cell>
          <cell r="U112">
            <v>377.5</v>
          </cell>
          <cell r="V112">
            <v>369.5</v>
          </cell>
          <cell r="W112">
            <v>108.97499999999999</v>
          </cell>
          <cell r="X112">
            <v>110.97499999999999</v>
          </cell>
          <cell r="Y112">
            <v>107.07499999999999</v>
          </cell>
          <cell r="Z112">
            <v>117.5</v>
          </cell>
          <cell r="AA112">
            <v>44.225000000000001</v>
          </cell>
          <cell r="AB112">
            <v>44.55</v>
          </cell>
          <cell r="AC112">
            <v>44.5</v>
          </cell>
          <cell r="AD112">
            <v>0</v>
          </cell>
          <cell r="AE112">
            <v>42.125</v>
          </cell>
          <cell r="AF112">
            <v>0.8</v>
          </cell>
          <cell r="AH112">
            <v>38139</v>
          </cell>
          <cell r="AI112">
            <v>379.25</v>
          </cell>
          <cell r="AJ112">
            <v>441.5</v>
          </cell>
          <cell r="AK112" t="e">
            <v>#DIV/0!</v>
          </cell>
          <cell r="AM112">
            <v>39.08</v>
          </cell>
          <cell r="AN112">
            <v>38.700000000000003</v>
          </cell>
          <cell r="AO112">
            <v>38.299999999999997</v>
          </cell>
          <cell r="AP112">
            <v>42.33</v>
          </cell>
          <cell r="AQ112">
            <v>42.19</v>
          </cell>
          <cell r="AR112">
            <v>41.77</v>
          </cell>
          <cell r="AT112">
            <v>42.35</v>
          </cell>
          <cell r="AU112">
            <v>42.215000000000003</v>
          </cell>
          <cell r="AV112">
            <v>41.97</v>
          </cell>
          <cell r="AW112">
            <v>38.700000000000003</v>
          </cell>
          <cell r="AX112">
            <v>38.32</v>
          </cell>
          <cell r="AY112">
            <v>38.945</v>
          </cell>
          <cell r="AZ112">
            <v>38.944999999999993</v>
          </cell>
          <cell r="BA112">
            <v>39.56</v>
          </cell>
          <cell r="BB112">
            <v>36.44</v>
          </cell>
          <cell r="BC112">
            <v>35.519999999999996</v>
          </cell>
          <cell r="BD112">
            <v>35.03</v>
          </cell>
          <cell r="BE112">
            <v>34.64</v>
          </cell>
          <cell r="BF112">
            <v>40.659999999999997</v>
          </cell>
          <cell r="BG112">
            <v>36.265000000000001</v>
          </cell>
          <cell r="BH112">
            <v>35.115000000000002</v>
          </cell>
        </row>
        <row r="113">
          <cell r="A113">
            <v>38140</v>
          </cell>
          <cell r="B113">
            <v>328.25</v>
          </cell>
          <cell r="C113">
            <v>323.75</v>
          </cell>
          <cell r="D113">
            <v>321.75</v>
          </cell>
          <cell r="E113">
            <v>333.875</v>
          </cell>
          <cell r="F113">
            <v>327.375</v>
          </cell>
          <cell r="G113">
            <v>333</v>
          </cell>
          <cell r="H113">
            <v>349.25</v>
          </cell>
          <cell r="I113">
            <v>343.75</v>
          </cell>
          <cell r="J113">
            <v>101.15</v>
          </cell>
          <cell r="K113">
            <v>101.71</v>
          </cell>
          <cell r="L113">
            <v>102.26</v>
          </cell>
          <cell r="M113">
            <v>121.3</v>
          </cell>
          <cell r="N113">
            <v>97.699999999999989</v>
          </cell>
          <cell r="O113" t="e">
            <v>#N/A</v>
          </cell>
          <cell r="P113" t="e">
            <v>#N/A</v>
          </cell>
          <cell r="Q113" t="e">
            <v>#N/A</v>
          </cell>
          <cell r="S113">
            <v>38140</v>
          </cell>
          <cell r="T113">
            <v>376.75</v>
          </cell>
          <cell r="U113">
            <v>366</v>
          </cell>
          <cell r="V113">
            <v>358.5</v>
          </cell>
          <cell r="W113">
            <v>105.175</v>
          </cell>
          <cell r="X113">
            <v>106.175</v>
          </cell>
          <cell r="Y113">
            <v>102.2</v>
          </cell>
          <cell r="Z113">
            <v>110.125</v>
          </cell>
          <cell r="AA113" t="e">
            <v>#N/A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H113">
            <v>38140</v>
          </cell>
          <cell r="AI113">
            <v>374.25</v>
          </cell>
          <cell r="AJ113">
            <v>423.75</v>
          </cell>
          <cell r="AK113" t="e">
            <v>#DIV/0!</v>
          </cell>
          <cell r="AM113">
            <v>36.86</v>
          </cell>
          <cell r="AN113">
            <v>36.61</v>
          </cell>
          <cell r="AO113">
            <v>36.299999999999997</v>
          </cell>
          <cell r="AP113">
            <v>39.96</v>
          </cell>
          <cell r="AQ113">
            <v>39.93</v>
          </cell>
          <cell r="AR113">
            <v>39.64</v>
          </cell>
          <cell r="AT113">
            <v>39.86</v>
          </cell>
          <cell r="AU113">
            <v>39.760000000000005</v>
          </cell>
          <cell r="AV113">
            <v>39.33</v>
          </cell>
          <cell r="AW113">
            <v>38.195</v>
          </cell>
          <cell r="AX113">
            <v>37.935000000000002</v>
          </cell>
          <cell r="AY113">
            <v>38.325000000000003</v>
          </cell>
          <cell r="AZ113">
            <v>38.35</v>
          </cell>
          <cell r="BA113">
            <v>38.965000000000003</v>
          </cell>
          <cell r="BB113">
            <v>35.950000000000003</v>
          </cell>
          <cell r="BC113" t="e">
            <v>#N/A</v>
          </cell>
          <cell r="BD113" t="e">
            <v>#N/A</v>
          </cell>
          <cell r="BE113" t="e">
            <v>#N/A</v>
          </cell>
          <cell r="BF113" t="e">
            <v>#N/A</v>
          </cell>
          <cell r="BG113">
            <v>35.555</v>
          </cell>
          <cell r="BH113">
            <v>34.405000000000001</v>
          </cell>
        </row>
        <row r="114">
          <cell r="A114">
            <v>38141</v>
          </cell>
          <cell r="B114">
            <v>314.25</v>
          </cell>
          <cell r="C114">
            <v>309.75</v>
          </cell>
          <cell r="D114">
            <v>308</v>
          </cell>
          <cell r="E114">
            <v>319.5</v>
          </cell>
          <cell r="F114">
            <v>313.5</v>
          </cell>
          <cell r="G114">
            <v>318</v>
          </cell>
          <cell r="H114">
            <v>333.25</v>
          </cell>
          <cell r="I114">
            <v>330.5</v>
          </cell>
          <cell r="J114">
            <v>99.53</v>
          </cell>
          <cell r="K114">
            <v>100.08</v>
          </cell>
          <cell r="L114">
            <v>100.78</v>
          </cell>
          <cell r="M114">
            <v>116.3</v>
          </cell>
          <cell r="N114">
            <v>96.5</v>
          </cell>
          <cell r="O114">
            <v>42.475000000000001</v>
          </cell>
          <cell r="P114">
            <v>42.325000000000003</v>
          </cell>
          <cell r="Q114">
            <v>42.075000000000003</v>
          </cell>
          <cell r="S114">
            <v>38141</v>
          </cell>
          <cell r="T114">
            <v>362.25</v>
          </cell>
          <cell r="U114">
            <v>352.25</v>
          </cell>
          <cell r="V114">
            <v>344</v>
          </cell>
          <cell r="W114">
            <v>104.175</v>
          </cell>
          <cell r="X114">
            <v>105.175</v>
          </cell>
          <cell r="Y114">
            <v>101.5</v>
          </cell>
          <cell r="Z114">
            <v>109.25</v>
          </cell>
          <cell r="AA114">
            <v>44.05</v>
          </cell>
          <cell r="AB114">
            <v>44.125</v>
          </cell>
          <cell r="AC114">
            <v>44.125</v>
          </cell>
          <cell r="AD114">
            <v>2.5000000000000001E-2</v>
          </cell>
          <cell r="AE114">
            <v>41.8</v>
          </cell>
          <cell r="AF114">
            <v>0.8</v>
          </cell>
          <cell r="AH114">
            <v>38141</v>
          </cell>
          <cell r="AI114">
            <v>356.25</v>
          </cell>
          <cell r="AJ114">
            <v>398.75</v>
          </cell>
          <cell r="AK114" t="e">
            <v>#DIV/0!</v>
          </cell>
          <cell r="AM114">
            <v>36.4</v>
          </cell>
          <cell r="AN114">
            <v>36.22</v>
          </cell>
          <cell r="AO114">
            <v>35.96</v>
          </cell>
          <cell r="AP114">
            <v>39.28</v>
          </cell>
          <cell r="AQ114">
            <v>39.229999999999997</v>
          </cell>
          <cell r="AR114">
            <v>39.020000000000003</v>
          </cell>
          <cell r="AT114">
            <v>39.15</v>
          </cell>
          <cell r="AU114">
            <v>39.099999999999994</v>
          </cell>
          <cell r="AV114">
            <v>38.480000000000004</v>
          </cell>
          <cell r="AW114">
            <v>36.200000000000003</v>
          </cell>
          <cell r="AX114">
            <v>36.06</v>
          </cell>
          <cell r="AY114">
            <v>36.14</v>
          </cell>
          <cell r="AZ114">
            <v>36.234999999999999</v>
          </cell>
          <cell r="BA114">
            <v>36.769999999999996</v>
          </cell>
          <cell r="BB114">
            <v>33.82</v>
          </cell>
          <cell r="BC114">
            <v>35.36</v>
          </cell>
          <cell r="BD114">
            <v>34.849999999999994</v>
          </cell>
          <cell r="BE114">
            <v>34.47</v>
          </cell>
          <cell r="BF114">
            <v>39.980000000000004</v>
          </cell>
          <cell r="BG114">
            <v>33.269999999999996</v>
          </cell>
          <cell r="BH114">
            <v>32.119999999999997</v>
          </cell>
        </row>
        <row r="115">
          <cell r="A115">
            <v>38142</v>
          </cell>
          <cell r="B115">
            <v>313</v>
          </cell>
          <cell r="C115">
            <v>307.25</v>
          </cell>
          <cell r="D115">
            <v>306.5</v>
          </cell>
          <cell r="E115">
            <v>316.5</v>
          </cell>
          <cell r="F115">
            <v>312.25</v>
          </cell>
          <cell r="G115">
            <v>313</v>
          </cell>
          <cell r="H115">
            <v>335.5</v>
          </cell>
          <cell r="I115">
            <v>330</v>
          </cell>
          <cell r="J115">
            <v>98.23</v>
          </cell>
          <cell r="K115">
            <v>98.66</v>
          </cell>
          <cell r="L115">
            <v>99.36</v>
          </cell>
          <cell r="M115">
            <v>115.3</v>
          </cell>
          <cell r="N115">
            <v>95.15</v>
          </cell>
          <cell r="O115">
            <v>41.599999999999994</v>
          </cell>
          <cell r="P115">
            <v>41.3</v>
          </cell>
          <cell r="Q115">
            <v>41.05</v>
          </cell>
          <cell r="S115">
            <v>38142</v>
          </cell>
          <cell r="T115">
            <v>360.5</v>
          </cell>
          <cell r="U115">
            <v>352.75</v>
          </cell>
          <cell r="V115">
            <v>342.25</v>
          </cell>
          <cell r="W115">
            <v>102.875</v>
          </cell>
          <cell r="X115">
            <v>103.875</v>
          </cell>
          <cell r="Y115">
            <v>100.25</v>
          </cell>
          <cell r="Z115">
            <v>108.875</v>
          </cell>
          <cell r="AA115">
            <v>43.099999999999994</v>
          </cell>
          <cell r="AB115">
            <v>43.174999999999997</v>
          </cell>
          <cell r="AC115">
            <v>43.174999999999997</v>
          </cell>
          <cell r="AD115">
            <v>3.5000000000000003E-2</v>
          </cell>
          <cell r="AE115">
            <v>40.849999999999994</v>
          </cell>
          <cell r="AF115">
            <v>0.8</v>
          </cell>
          <cell r="AH115">
            <v>38142</v>
          </cell>
          <cell r="AI115">
            <v>351.5</v>
          </cell>
          <cell r="AJ115">
            <v>387.75</v>
          </cell>
          <cell r="AK115" t="e">
            <v>#DIV/0!</v>
          </cell>
          <cell r="AM115">
            <v>35.67</v>
          </cell>
          <cell r="AN115">
            <v>35.590000000000003</v>
          </cell>
          <cell r="AO115">
            <v>35.4</v>
          </cell>
          <cell r="AP115">
            <v>38.49</v>
          </cell>
          <cell r="AQ115">
            <v>38.53</v>
          </cell>
          <cell r="AR115">
            <v>38.380000000000003</v>
          </cell>
          <cell r="AT115">
            <v>38.29</v>
          </cell>
          <cell r="AU115">
            <v>38.33</v>
          </cell>
          <cell r="AV115">
            <v>37.700000000000003</v>
          </cell>
          <cell r="AW115">
            <v>35.989999999999995</v>
          </cell>
          <cell r="AX115">
            <v>35.96</v>
          </cell>
          <cell r="AY115">
            <v>35.79</v>
          </cell>
          <cell r="AZ115">
            <v>35.995000000000005</v>
          </cell>
          <cell r="BA115">
            <v>36.53</v>
          </cell>
          <cell r="BB115">
            <v>33.200000000000003</v>
          </cell>
          <cell r="BC115">
            <v>33.92</v>
          </cell>
          <cell r="BD115">
            <v>33.260000000000005</v>
          </cell>
          <cell r="BE115">
            <v>32.945</v>
          </cell>
          <cell r="BF115">
            <v>38.379999999999995</v>
          </cell>
          <cell r="BG115">
            <v>33.049999999999997</v>
          </cell>
          <cell r="BH115">
            <v>31.9</v>
          </cell>
        </row>
        <row r="116">
          <cell r="A116">
            <v>38145</v>
          </cell>
          <cell r="B116">
            <v>311.5</v>
          </cell>
          <cell r="C116">
            <v>305.75</v>
          </cell>
          <cell r="D116">
            <v>304.75</v>
          </cell>
          <cell r="E116">
            <v>314.25</v>
          </cell>
          <cell r="F116">
            <v>309.75</v>
          </cell>
          <cell r="G116">
            <v>314.25</v>
          </cell>
          <cell r="H116">
            <v>338.25</v>
          </cell>
          <cell r="I116">
            <v>328.75</v>
          </cell>
          <cell r="J116">
            <v>98.92</v>
          </cell>
          <cell r="K116">
            <v>99.55</v>
          </cell>
          <cell r="L116">
            <v>100.25</v>
          </cell>
          <cell r="M116">
            <v>113.3</v>
          </cell>
          <cell r="N116">
            <v>95.8</v>
          </cell>
          <cell r="O116">
            <v>41.174999999999997</v>
          </cell>
          <cell r="P116">
            <v>41</v>
          </cell>
          <cell r="Q116">
            <v>40.75</v>
          </cell>
          <cell r="S116">
            <v>38145</v>
          </cell>
          <cell r="T116">
            <v>357.25</v>
          </cell>
          <cell r="U116">
            <v>351.25</v>
          </cell>
          <cell r="V116">
            <v>339</v>
          </cell>
          <cell r="W116">
            <v>103.7</v>
          </cell>
          <cell r="X116">
            <v>104.2</v>
          </cell>
          <cell r="Y116">
            <v>101.52500000000001</v>
          </cell>
          <cell r="Z116">
            <v>110.375</v>
          </cell>
          <cell r="AA116">
            <v>42.575000000000003</v>
          </cell>
          <cell r="AB116">
            <v>42.900000000000006</v>
          </cell>
          <cell r="AC116">
            <v>42.900000000000006</v>
          </cell>
          <cell r="AD116">
            <v>-9.0000000000000011E-2</v>
          </cell>
          <cell r="AE116">
            <v>40.325000000000003</v>
          </cell>
          <cell r="AF116">
            <v>0.8</v>
          </cell>
          <cell r="AH116">
            <v>38145</v>
          </cell>
          <cell r="AI116">
            <v>347.5</v>
          </cell>
          <cell r="AJ116">
            <v>382.5</v>
          </cell>
          <cell r="AK116" t="e">
            <v>#DIV/0!</v>
          </cell>
          <cell r="AM116">
            <v>35.96</v>
          </cell>
          <cell r="AN116">
            <v>35.86</v>
          </cell>
          <cell r="AO116">
            <v>35.700000000000003</v>
          </cell>
          <cell r="AP116">
            <v>38.659999999999997</v>
          </cell>
          <cell r="AQ116">
            <v>38.75</v>
          </cell>
          <cell r="AR116">
            <v>38.590000000000003</v>
          </cell>
          <cell r="AT116">
            <v>38.605000000000004</v>
          </cell>
          <cell r="AU116">
            <v>38.664999999999999</v>
          </cell>
          <cell r="AV116">
            <v>38.244999999999997</v>
          </cell>
          <cell r="AW116">
            <v>35.53</v>
          </cell>
          <cell r="AX116">
            <v>35.480000000000004</v>
          </cell>
          <cell r="AY116">
            <v>35.25</v>
          </cell>
          <cell r="AZ116">
            <v>35.68</v>
          </cell>
          <cell r="BA116">
            <v>36.045000000000002</v>
          </cell>
          <cell r="BB116">
            <v>32.555000000000007</v>
          </cell>
          <cell r="BC116">
            <v>33.480000000000004</v>
          </cell>
          <cell r="BD116">
            <v>32.75</v>
          </cell>
          <cell r="BE116">
            <v>32.53</v>
          </cell>
          <cell r="BF116">
            <v>37.61</v>
          </cell>
          <cell r="BG116">
            <v>32.480000000000004</v>
          </cell>
          <cell r="BH116">
            <v>31.33</v>
          </cell>
        </row>
        <row r="117">
          <cell r="A117">
            <v>38146</v>
          </cell>
          <cell r="B117">
            <v>313.75</v>
          </cell>
          <cell r="C117">
            <v>308</v>
          </cell>
          <cell r="D117">
            <v>306.25</v>
          </cell>
          <cell r="E117">
            <v>316.375</v>
          </cell>
          <cell r="F117">
            <v>312.25</v>
          </cell>
          <cell r="G117">
            <v>316.25</v>
          </cell>
          <cell r="H117">
            <v>340.5</v>
          </cell>
          <cell r="I117">
            <v>328.25</v>
          </cell>
          <cell r="J117">
            <v>96.11</v>
          </cell>
          <cell r="K117">
            <v>96.68</v>
          </cell>
          <cell r="L117">
            <v>97.43</v>
          </cell>
          <cell r="M117">
            <v>113.3</v>
          </cell>
          <cell r="N117">
            <v>93.05</v>
          </cell>
          <cell r="O117">
            <v>41.274999999999999</v>
          </cell>
          <cell r="P117">
            <v>41.174999999999997</v>
          </cell>
          <cell r="Q117">
            <v>40.924999999999997</v>
          </cell>
          <cell r="S117">
            <v>38146</v>
          </cell>
          <cell r="T117">
            <v>360.5</v>
          </cell>
          <cell r="U117">
            <v>358</v>
          </cell>
          <cell r="V117">
            <v>342</v>
          </cell>
          <cell r="W117">
            <v>101.1</v>
          </cell>
          <cell r="X117">
            <v>101.6</v>
          </cell>
          <cell r="Y117">
            <v>99.35</v>
          </cell>
          <cell r="Z117">
            <v>106.375</v>
          </cell>
          <cell r="AA117">
            <v>42.849999999999994</v>
          </cell>
          <cell r="AB117">
            <v>43.05</v>
          </cell>
          <cell r="AC117">
            <v>43.099999999999994</v>
          </cell>
          <cell r="AD117">
            <v>-0.04</v>
          </cell>
          <cell r="AE117">
            <v>40.599999999999994</v>
          </cell>
          <cell r="AF117">
            <v>0.8</v>
          </cell>
          <cell r="AH117">
            <v>38146</v>
          </cell>
          <cell r="AI117">
            <v>352.5</v>
          </cell>
          <cell r="AJ117">
            <v>388.5</v>
          </cell>
          <cell r="AK117" t="e">
            <v>#DIV/0!</v>
          </cell>
          <cell r="AM117">
            <v>35.049999999999997</v>
          </cell>
          <cell r="AN117">
            <v>35.119999999999997</v>
          </cell>
          <cell r="AO117">
            <v>35.03</v>
          </cell>
          <cell r="AP117">
            <v>37.28</v>
          </cell>
          <cell r="AQ117">
            <v>37.43</v>
          </cell>
          <cell r="AR117">
            <v>37.32</v>
          </cell>
          <cell r="AT117">
            <v>37.129999999999995</v>
          </cell>
          <cell r="AU117">
            <v>37.25</v>
          </cell>
          <cell r="AV117">
            <v>36.590000000000003</v>
          </cell>
          <cell r="AW117">
            <v>35.774999999999999</v>
          </cell>
          <cell r="AX117">
            <v>35.724999999999994</v>
          </cell>
          <cell r="AY117">
            <v>35.495000000000005</v>
          </cell>
          <cell r="AZ117">
            <v>36</v>
          </cell>
          <cell r="BA117">
            <v>36.325000000000003</v>
          </cell>
          <cell r="BB117">
            <v>32.81</v>
          </cell>
          <cell r="BC117">
            <v>33.75</v>
          </cell>
          <cell r="BD117">
            <v>33.239999999999995</v>
          </cell>
          <cell r="BE117">
            <v>33</v>
          </cell>
          <cell r="BF117">
            <v>38.14</v>
          </cell>
          <cell r="BG117">
            <v>32.909999999999997</v>
          </cell>
          <cell r="BH117">
            <v>31.759999999999998</v>
          </cell>
        </row>
        <row r="118">
          <cell r="A118">
            <v>38147</v>
          </cell>
          <cell r="B118">
            <v>314.5</v>
          </cell>
          <cell r="C118">
            <v>307</v>
          </cell>
          <cell r="D118">
            <v>305.25</v>
          </cell>
          <cell r="E118">
            <v>316.125</v>
          </cell>
          <cell r="F118">
            <v>310.75</v>
          </cell>
          <cell r="G118">
            <v>313.75</v>
          </cell>
          <cell r="H118">
            <v>339.5</v>
          </cell>
          <cell r="I118">
            <v>325</v>
          </cell>
          <cell r="J118">
            <v>98.07</v>
          </cell>
          <cell r="K118">
            <v>98.94</v>
          </cell>
          <cell r="L118">
            <v>99.64</v>
          </cell>
          <cell r="M118">
            <v>111.3</v>
          </cell>
          <cell r="N118">
            <v>94.974999999999994</v>
          </cell>
          <cell r="O118">
            <v>40.25</v>
          </cell>
          <cell r="P118">
            <v>40.150000000000006</v>
          </cell>
          <cell r="Q118">
            <v>40.049999999999997</v>
          </cell>
          <cell r="S118">
            <v>38147</v>
          </cell>
          <cell r="T118">
            <v>359</v>
          </cell>
          <cell r="U118">
            <v>355.5</v>
          </cell>
          <cell r="V118">
            <v>340.5</v>
          </cell>
          <cell r="W118">
            <v>102.3</v>
          </cell>
          <cell r="X118">
            <v>102.8</v>
          </cell>
          <cell r="Y118">
            <v>101</v>
          </cell>
          <cell r="Z118">
            <v>107.875</v>
          </cell>
          <cell r="AA118">
            <v>42.45</v>
          </cell>
          <cell r="AB118">
            <v>42.349999999999994</v>
          </cell>
          <cell r="AC118">
            <v>42.45</v>
          </cell>
          <cell r="AD118">
            <v>0.1</v>
          </cell>
          <cell r="AE118">
            <v>40.200000000000003</v>
          </cell>
          <cell r="AF118">
            <v>0.8</v>
          </cell>
          <cell r="AH118">
            <v>38147</v>
          </cell>
          <cell r="AI118">
            <v>344</v>
          </cell>
          <cell r="AJ118">
            <v>376.5</v>
          </cell>
          <cell r="AK118" t="e">
            <v>#DIV/0!</v>
          </cell>
          <cell r="AM118">
            <v>35.29</v>
          </cell>
          <cell r="AN118">
            <v>35.36</v>
          </cell>
          <cell r="AO118">
            <v>35.380000000000003</v>
          </cell>
          <cell r="AP118">
            <v>37.54</v>
          </cell>
          <cell r="AQ118">
            <v>37.74</v>
          </cell>
          <cell r="AR118">
            <v>37.65</v>
          </cell>
          <cell r="AT118">
            <v>37.57</v>
          </cell>
          <cell r="AU118">
            <v>37.730000000000004</v>
          </cell>
          <cell r="AV118">
            <v>37.234999999999999</v>
          </cell>
          <cell r="AW118">
            <v>34.950000000000003</v>
          </cell>
          <cell r="AX118">
            <v>35</v>
          </cell>
          <cell r="AY118">
            <v>34.564999999999998</v>
          </cell>
          <cell r="AZ118">
            <v>35.1</v>
          </cell>
          <cell r="BA118">
            <v>35.355000000000004</v>
          </cell>
          <cell r="BB118">
            <v>31.855</v>
          </cell>
          <cell r="BC118">
            <v>32.93</v>
          </cell>
          <cell r="BD118">
            <v>32.47</v>
          </cell>
          <cell r="BE118">
            <v>32.239999999999995</v>
          </cell>
          <cell r="BF118">
            <v>37.230000000000004</v>
          </cell>
          <cell r="BG118">
            <v>31.84</v>
          </cell>
          <cell r="BH118">
            <v>30.689999999999998</v>
          </cell>
        </row>
        <row r="119">
          <cell r="A119">
            <v>38148</v>
          </cell>
          <cell r="B119">
            <v>314.5</v>
          </cell>
          <cell r="C119">
            <v>316.75</v>
          </cell>
          <cell r="D119">
            <v>314.25</v>
          </cell>
          <cell r="E119">
            <v>325.625</v>
          </cell>
          <cell r="F119">
            <v>318.375</v>
          </cell>
          <cell r="G119">
            <v>323.5</v>
          </cell>
          <cell r="H119">
            <v>348.25</v>
          </cell>
          <cell r="I119">
            <v>335.25</v>
          </cell>
          <cell r="J119">
            <v>100.4</v>
          </cell>
          <cell r="K119">
            <v>101.27</v>
          </cell>
          <cell r="L119">
            <v>101.97</v>
          </cell>
          <cell r="M119">
            <v>111.3</v>
          </cell>
          <cell r="N119">
            <v>97.25</v>
          </cell>
          <cell r="O119">
            <v>41.125</v>
          </cell>
          <cell r="P119">
            <v>41.099999999999994</v>
          </cell>
          <cell r="Q119">
            <v>41</v>
          </cell>
          <cell r="S119">
            <v>38148</v>
          </cell>
          <cell r="T119">
            <v>367.75</v>
          </cell>
          <cell r="U119">
            <v>364.25</v>
          </cell>
          <cell r="V119">
            <v>349.5</v>
          </cell>
          <cell r="W119">
            <v>103.65</v>
          </cell>
          <cell r="X119">
            <v>104.15</v>
          </cell>
          <cell r="Y119">
            <v>102.375</v>
          </cell>
          <cell r="Z119">
            <v>109.375</v>
          </cell>
          <cell r="AA119">
            <v>43.45</v>
          </cell>
          <cell r="AB119">
            <v>43.55</v>
          </cell>
          <cell r="AC119">
            <v>43.650000000000006</v>
          </cell>
          <cell r="AD119">
            <v>0</v>
          </cell>
          <cell r="AE119">
            <v>41.2</v>
          </cell>
          <cell r="AF119">
            <v>0.8</v>
          </cell>
          <cell r="AH119">
            <v>38148</v>
          </cell>
          <cell r="AI119">
            <v>349.25</v>
          </cell>
          <cell r="AJ119">
            <v>383.75</v>
          </cell>
          <cell r="AK119" t="e">
            <v>#DIV/0!</v>
          </cell>
          <cell r="AM119">
            <v>35.74</v>
          </cell>
          <cell r="AN119">
            <v>35.86</v>
          </cell>
          <cell r="AO119">
            <v>35.79</v>
          </cell>
          <cell r="AP119">
            <v>38.450000000000003</v>
          </cell>
          <cell r="AQ119">
            <v>38.65</v>
          </cell>
          <cell r="AR119">
            <v>38.549999999999997</v>
          </cell>
          <cell r="AT119">
            <v>38.480000000000004</v>
          </cell>
          <cell r="AU119">
            <v>38.629999999999995</v>
          </cell>
          <cell r="AV119">
            <v>38.18</v>
          </cell>
          <cell r="AW119">
            <v>35.760000000000005</v>
          </cell>
          <cell r="AX119">
            <v>35.86</v>
          </cell>
          <cell r="AY119">
            <v>35.409999999999997</v>
          </cell>
          <cell r="AZ119">
            <v>35.89</v>
          </cell>
          <cell r="BA119">
            <v>36.090000000000003</v>
          </cell>
          <cell r="BB119">
            <v>32.68</v>
          </cell>
          <cell r="BC119">
            <v>33.5</v>
          </cell>
          <cell r="BD119">
            <v>33.019999999999996</v>
          </cell>
          <cell r="BE119">
            <v>32.79</v>
          </cell>
          <cell r="BF119">
            <v>37.879999999999995</v>
          </cell>
          <cell r="BG119">
            <v>32.625</v>
          </cell>
          <cell r="BH119">
            <v>31.475000000000001</v>
          </cell>
        </row>
        <row r="120">
          <cell r="A120">
            <v>38149</v>
          </cell>
          <cell r="B120">
            <v>313</v>
          </cell>
          <cell r="C120">
            <v>311</v>
          </cell>
          <cell r="D120">
            <v>309.5</v>
          </cell>
          <cell r="E120">
            <v>321.875</v>
          </cell>
          <cell r="F120">
            <v>313.5</v>
          </cell>
          <cell r="G120">
            <v>320.75</v>
          </cell>
          <cell r="H120">
            <v>352.5</v>
          </cell>
          <cell r="I120">
            <v>333</v>
          </cell>
          <cell r="J120" t="e">
            <v>#N/A</v>
          </cell>
          <cell r="K120" t="e">
            <v>#N/A</v>
          </cell>
          <cell r="L120" t="e">
            <v>#N/A</v>
          </cell>
          <cell r="M120">
            <v>114.3</v>
          </cell>
          <cell r="N120" t="e">
            <v>#N/A</v>
          </cell>
          <cell r="O120">
            <v>41.8</v>
          </cell>
          <cell r="P120">
            <v>41.599999999999994</v>
          </cell>
          <cell r="Q120">
            <v>41.45</v>
          </cell>
          <cell r="S120">
            <v>38149</v>
          </cell>
          <cell r="T120">
            <v>364</v>
          </cell>
          <cell r="U120">
            <v>360.75</v>
          </cell>
          <cell r="V120">
            <v>345.75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>
            <v>43.55</v>
          </cell>
          <cell r="AB120">
            <v>43.849999999999994</v>
          </cell>
          <cell r="AC120">
            <v>44</v>
          </cell>
          <cell r="AD120">
            <v>-0.3</v>
          </cell>
          <cell r="AE120">
            <v>41.3</v>
          </cell>
          <cell r="AF120">
            <v>0.8</v>
          </cell>
          <cell r="AH120">
            <v>38149</v>
          </cell>
          <cell r="AI120">
            <v>350.75</v>
          </cell>
          <cell r="AJ120">
            <v>385.75</v>
          </cell>
          <cell r="AK120" t="e">
            <v>#DIV/0!</v>
          </cell>
          <cell r="AM120">
            <v>35.44</v>
          </cell>
          <cell r="AN120">
            <v>35.46</v>
          </cell>
          <cell r="AO120">
            <v>35.369999999999997</v>
          </cell>
          <cell r="AP120" t="e">
            <v>#N/A</v>
          </cell>
          <cell r="AQ120" t="e">
            <v>#N/A</v>
          </cell>
          <cell r="AR120" t="e">
            <v>#N/A</v>
          </cell>
          <cell r="AT120" t="e">
            <v>#N/A</v>
          </cell>
          <cell r="AU120" t="e">
            <v>#N/A</v>
          </cell>
          <cell r="AV120" t="e">
            <v>#N/A</v>
          </cell>
          <cell r="AW120">
            <v>35.545000000000002</v>
          </cell>
          <cell r="AX120">
            <v>35.585000000000001</v>
          </cell>
          <cell r="AY120">
            <v>35.284999999999997</v>
          </cell>
          <cell r="AZ120">
            <v>35.46</v>
          </cell>
          <cell r="BA120">
            <v>35.924999999999997</v>
          </cell>
          <cell r="BB120">
            <v>32.42</v>
          </cell>
          <cell r="BC120">
            <v>33.700000000000003</v>
          </cell>
          <cell r="BD120">
            <v>33.159999999999997</v>
          </cell>
          <cell r="BE120">
            <v>32.93</v>
          </cell>
          <cell r="BF120">
            <v>37.94</v>
          </cell>
          <cell r="BG120">
            <v>32.765000000000001</v>
          </cell>
          <cell r="BH120">
            <v>31.715</v>
          </cell>
        </row>
        <row r="121">
          <cell r="A121">
            <v>38152</v>
          </cell>
          <cell r="B121">
            <v>313.25</v>
          </cell>
          <cell r="C121">
            <v>311.25</v>
          </cell>
          <cell r="D121">
            <v>309.75</v>
          </cell>
          <cell r="E121">
            <v>321.875</v>
          </cell>
          <cell r="F121">
            <v>314.75</v>
          </cell>
          <cell r="G121">
            <v>319.75</v>
          </cell>
          <cell r="H121">
            <v>352.25</v>
          </cell>
          <cell r="I121">
            <v>335</v>
          </cell>
          <cell r="J121">
            <v>98.24</v>
          </cell>
          <cell r="K121">
            <v>98.98</v>
          </cell>
          <cell r="L121">
            <v>99.73</v>
          </cell>
          <cell r="M121">
            <v>114.3</v>
          </cell>
          <cell r="N121">
            <v>94.9</v>
          </cell>
          <cell r="O121">
            <v>41.125</v>
          </cell>
          <cell r="P121">
            <v>40.975000000000001</v>
          </cell>
          <cell r="Q121">
            <v>40.875</v>
          </cell>
          <cell r="S121">
            <v>38152</v>
          </cell>
          <cell r="T121">
            <v>361.25</v>
          </cell>
          <cell r="U121">
            <v>357.25</v>
          </cell>
          <cell r="V121">
            <v>343.25</v>
          </cell>
          <cell r="W121">
            <v>101</v>
          </cell>
          <cell r="X121">
            <v>101.5</v>
          </cell>
          <cell r="Y121">
            <v>101.375</v>
          </cell>
          <cell r="Z121">
            <v>106.75</v>
          </cell>
          <cell r="AA121">
            <v>42.900000000000006</v>
          </cell>
          <cell r="AB121">
            <v>43.174999999999997</v>
          </cell>
          <cell r="AC121">
            <v>43.274999999999999</v>
          </cell>
          <cell r="AD121">
            <v>-0.3</v>
          </cell>
          <cell r="AE121">
            <v>40.650000000000006</v>
          </cell>
          <cell r="AF121">
            <v>0.8</v>
          </cell>
          <cell r="AH121">
            <v>38152</v>
          </cell>
          <cell r="AI121">
            <v>349</v>
          </cell>
          <cell r="AJ121">
            <v>381.25</v>
          </cell>
          <cell r="AK121" t="e">
            <v>#DIV/0!</v>
          </cell>
          <cell r="AM121">
            <v>35.49</v>
          </cell>
          <cell r="AN121">
            <v>35.479999999999997</v>
          </cell>
          <cell r="AO121">
            <v>35.47</v>
          </cell>
          <cell r="AP121">
            <v>37.590000000000003</v>
          </cell>
          <cell r="AQ121">
            <v>37.880000000000003</v>
          </cell>
          <cell r="AR121">
            <v>37.83</v>
          </cell>
          <cell r="AT121">
            <v>37.47</v>
          </cell>
          <cell r="AU121">
            <v>37.730000000000004</v>
          </cell>
          <cell r="AV121">
            <v>37.225000000000001</v>
          </cell>
          <cell r="AW121">
            <v>35.47</v>
          </cell>
          <cell r="AX121">
            <v>35.5</v>
          </cell>
          <cell r="AY121">
            <v>34.9</v>
          </cell>
          <cell r="AZ121">
            <v>35.33</v>
          </cell>
          <cell r="BA121">
            <v>35.795000000000002</v>
          </cell>
          <cell r="BB121">
            <v>32.465000000000003</v>
          </cell>
          <cell r="BC121">
            <v>33.54</v>
          </cell>
          <cell r="BD121">
            <v>33.090000000000003</v>
          </cell>
          <cell r="BE121">
            <v>32.9</v>
          </cell>
          <cell r="BF121">
            <v>38.06</v>
          </cell>
          <cell r="BG121">
            <v>32.76</v>
          </cell>
          <cell r="BH121">
            <v>31.71</v>
          </cell>
        </row>
        <row r="122">
          <cell r="A122">
            <v>38153</v>
          </cell>
          <cell r="B122">
            <v>308.25</v>
          </cell>
          <cell r="C122">
            <v>306.25</v>
          </cell>
          <cell r="D122">
            <v>305</v>
          </cell>
          <cell r="E122">
            <v>316.375</v>
          </cell>
          <cell r="F122">
            <v>310.375</v>
          </cell>
          <cell r="G122">
            <v>314.75</v>
          </cell>
          <cell r="H122">
            <v>346.75</v>
          </cell>
          <cell r="I122">
            <v>330.25</v>
          </cell>
          <cell r="J122">
            <v>97.75</v>
          </cell>
          <cell r="K122">
            <v>98.48</v>
          </cell>
          <cell r="L122">
            <v>99.23</v>
          </cell>
          <cell r="M122">
            <v>112.3</v>
          </cell>
          <cell r="N122">
            <v>94.6</v>
          </cell>
          <cell r="O122">
            <v>40.599999999999994</v>
          </cell>
          <cell r="P122">
            <v>40.475000000000001</v>
          </cell>
          <cell r="Q122">
            <v>40.400000000000006</v>
          </cell>
          <cell r="S122">
            <v>38153</v>
          </cell>
          <cell r="T122">
            <v>351.25</v>
          </cell>
          <cell r="U122">
            <v>348.25</v>
          </cell>
          <cell r="V122">
            <v>333.25</v>
          </cell>
          <cell r="W122">
            <v>100.625</v>
          </cell>
          <cell r="X122">
            <v>101.125</v>
          </cell>
          <cell r="Y122">
            <v>100.05</v>
          </cell>
          <cell r="Z122">
            <v>106</v>
          </cell>
          <cell r="AA122">
            <v>42.075000000000003</v>
          </cell>
          <cell r="AB122">
            <v>42.55</v>
          </cell>
          <cell r="AC122">
            <v>42.650000000000006</v>
          </cell>
          <cell r="AD122">
            <v>-0.375</v>
          </cell>
          <cell r="AE122">
            <v>39.825000000000003</v>
          </cell>
          <cell r="AF122">
            <v>0.8</v>
          </cell>
          <cell r="AH122">
            <v>38153</v>
          </cell>
          <cell r="AI122">
            <v>344</v>
          </cell>
          <cell r="AJ122">
            <v>372.5</v>
          </cell>
          <cell r="AK122" t="e">
            <v>#DIV/0!</v>
          </cell>
          <cell r="AM122">
            <v>35.29</v>
          </cell>
          <cell r="AN122">
            <v>35.03</v>
          </cell>
          <cell r="AO122">
            <v>35.04</v>
          </cell>
          <cell r="AP122">
            <v>37.19</v>
          </cell>
          <cell r="AQ122">
            <v>37.42</v>
          </cell>
          <cell r="AR122">
            <v>37.44</v>
          </cell>
          <cell r="AT122">
            <v>37.14</v>
          </cell>
          <cell r="AU122">
            <v>37.349999999999994</v>
          </cell>
          <cell r="AV122">
            <v>37.040000000000006</v>
          </cell>
          <cell r="AW122">
            <v>34.840000000000003</v>
          </cell>
          <cell r="AX122">
            <v>35</v>
          </cell>
          <cell r="AY122">
            <v>34.450000000000003</v>
          </cell>
          <cell r="AZ122">
            <v>34.644999999999996</v>
          </cell>
          <cell r="BA122">
            <v>35.234999999999999</v>
          </cell>
          <cell r="BB122">
            <v>31.945</v>
          </cell>
          <cell r="BC122">
            <v>32.730000000000004</v>
          </cell>
          <cell r="BD122">
            <v>32.480000000000004</v>
          </cell>
          <cell r="BE122">
            <v>32.32</v>
          </cell>
          <cell r="BF122">
            <v>37.269999999999996</v>
          </cell>
          <cell r="BG122">
            <v>32.130000000000003</v>
          </cell>
          <cell r="BH122">
            <v>31.08</v>
          </cell>
        </row>
        <row r="123">
          <cell r="A123">
            <v>38154</v>
          </cell>
          <cell r="B123">
            <v>308.75</v>
          </cell>
          <cell r="C123">
            <v>306.5</v>
          </cell>
          <cell r="D123">
            <v>305.25</v>
          </cell>
          <cell r="E123">
            <v>315.25</v>
          </cell>
          <cell r="F123">
            <v>310.5</v>
          </cell>
          <cell r="G123">
            <v>313.25</v>
          </cell>
          <cell r="H123">
            <v>346.25</v>
          </cell>
          <cell r="I123">
            <v>332</v>
          </cell>
          <cell r="J123">
            <v>98.6</v>
          </cell>
          <cell r="K123">
            <v>99.36</v>
          </cell>
          <cell r="L123">
            <v>100.11</v>
          </cell>
          <cell r="M123">
            <v>112.3</v>
          </cell>
          <cell r="N123">
            <v>95.5</v>
          </cell>
          <cell r="O123">
            <v>41.024999999999999</v>
          </cell>
          <cell r="P123">
            <v>40.849999999999994</v>
          </cell>
          <cell r="Q123">
            <v>40.774999999999999</v>
          </cell>
          <cell r="S123">
            <v>38154</v>
          </cell>
          <cell r="T123">
            <v>350.75</v>
          </cell>
          <cell r="U123">
            <v>350</v>
          </cell>
          <cell r="V123">
            <v>332.75</v>
          </cell>
          <cell r="W123">
            <v>101.6</v>
          </cell>
          <cell r="X123">
            <v>102.1</v>
          </cell>
          <cell r="Y123">
            <v>100.85</v>
          </cell>
          <cell r="Z123">
            <v>106.25</v>
          </cell>
          <cell r="AA123">
            <v>42.599999999999994</v>
          </cell>
          <cell r="AB123">
            <v>42.7</v>
          </cell>
          <cell r="AC123">
            <v>42.900000000000006</v>
          </cell>
          <cell r="AD123">
            <v>-0.05</v>
          </cell>
          <cell r="AE123">
            <v>40.349999999999994</v>
          </cell>
          <cell r="AF123">
            <v>0.8</v>
          </cell>
          <cell r="AH123">
            <v>38154</v>
          </cell>
          <cell r="AI123">
            <v>345.25</v>
          </cell>
          <cell r="AJ123">
            <v>373</v>
          </cell>
          <cell r="AK123" t="e">
            <v>#DIV/0!</v>
          </cell>
          <cell r="AM123">
            <v>35.200000000000003</v>
          </cell>
          <cell r="AN123">
            <v>35.18</v>
          </cell>
          <cell r="AO123">
            <v>35.04</v>
          </cell>
          <cell r="AP123">
            <v>37.32</v>
          </cell>
          <cell r="AQ123">
            <v>37.65</v>
          </cell>
          <cell r="AR123">
            <v>37.630000000000003</v>
          </cell>
          <cell r="AT123">
            <v>37.239999999999995</v>
          </cell>
          <cell r="AU123">
            <v>37.519999999999996</v>
          </cell>
          <cell r="AV123">
            <v>37.28</v>
          </cell>
          <cell r="AW123">
            <v>34.68</v>
          </cell>
          <cell r="AX123">
            <v>34.909999999999997</v>
          </cell>
          <cell r="AY123">
            <v>34.245000000000005</v>
          </cell>
          <cell r="AZ123">
            <v>34.5</v>
          </cell>
          <cell r="BA123">
            <v>34.99</v>
          </cell>
          <cell r="BB123">
            <v>31.925000000000001</v>
          </cell>
          <cell r="BC123">
            <v>32.97</v>
          </cell>
          <cell r="BD123">
            <v>32.870000000000005</v>
          </cell>
          <cell r="BE123">
            <v>32.71</v>
          </cell>
          <cell r="BF123">
            <v>37.69</v>
          </cell>
          <cell r="BG123">
            <v>32.11</v>
          </cell>
          <cell r="BH123">
            <v>31.060000000000002</v>
          </cell>
        </row>
        <row r="124">
          <cell r="A124">
            <v>38155</v>
          </cell>
          <cell r="B124">
            <v>318.5</v>
          </cell>
          <cell r="C124">
            <v>315.25</v>
          </cell>
          <cell r="D124">
            <v>313.25</v>
          </cell>
          <cell r="E124">
            <v>329.125</v>
          </cell>
          <cell r="F124">
            <v>319.25</v>
          </cell>
          <cell r="G124">
            <v>321.5</v>
          </cell>
          <cell r="H124">
            <v>355</v>
          </cell>
          <cell r="I124">
            <v>342.25</v>
          </cell>
          <cell r="J124">
            <v>103.08</v>
          </cell>
          <cell r="K124">
            <v>103.79</v>
          </cell>
          <cell r="L124">
            <v>104.34</v>
          </cell>
          <cell r="M124">
            <v>112.3</v>
          </cell>
          <cell r="N124">
            <v>100</v>
          </cell>
          <cell r="O124">
            <v>41.225000000000001</v>
          </cell>
          <cell r="P124">
            <v>41.150000000000006</v>
          </cell>
          <cell r="Q124">
            <v>41.3</v>
          </cell>
          <cell r="S124">
            <v>38155</v>
          </cell>
          <cell r="T124">
            <v>361</v>
          </cell>
          <cell r="U124">
            <v>359.75</v>
          </cell>
          <cell r="V124">
            <v>343</v>
          </cell>
          <cell r="W124">
            <v>106.125</v>
          </cell>
          <cell r="X124">
            <v>106.625</v>
          </cell>
          <cell r="Y124">
            <v>105.22499999999999</v>
          </cell>
          <cell r="Z124">
            <v>110.25</v>
          </cell>
          <cell r="AA124">
            <v>42.875</v>
          </cell>
          <cell r="AB124">
            <v>43.125</v>
          </cell>
          <cell r="AC124">
            <v>43.400000000000006</v>
          </cell>
          <cell r="AD124">
            <v>-0.2</v>
          </cell>
          <cell r="AE124">
            <v>40.599999999999994</v>
          </cell>
          <cell r="AF124">
            <v>0.8</v>
          </cell>
          <cell r="AH124">
            <v>38155</v>
          </cell>
          <cell r="AI124">
            <v>355.25</v>
          </cell>
          <cell r="AJ124">
            <v>383.75</v>
          </cell>
          <cell r="AK124" t="e">
            <v>#DIV/0!</v>
          </cell>
          <cell r="AM124">
            <v>36.21</v>
          </cell>
          <cell r="AN124">
            <v>36.21</v>
          </cell>
          <cell r="AO124">
            <v>36.01</v>
          </cell>
          <cell r="AP124">
            <v>38.46</v>
          </cell>
          <cell r="AQ124">
            <v>38.81</v>
          </cell>
          <cell r="AR124">
            <v>38.82</v>
          </cell>
          <cell r="AT124">
            <v>38.36</v>
          </cell>
          <cell r="AU124">
            <v>38.709999999999994</v>
          </cell>
          <cell r="AV124">
            <v>38.5</v>
          </cell>
          <cell r="AW124">
            <v>35.409999999999997</v>
          </cell>
          <cell r="AX124">
            <v>35.760000000000005</v>
          </cell>
          <cell r="AY124">
            <v>35.18</v>
          </cell>
          <cell r="AZ124">
            <v>35.129999999999995</v>
          </cell>
          <cell r="BA124">
            <v>35.615000000000002</v>
          </cell>
          <cell r="BB124">
            <v>32.659999999999997</v>
          </cell>
          <cell r="BC124">
            <v>33.6</v>
          </cell>
          <cell r="BD124">
            <v>33.4</v>
          </cell>
          <cell r="BE124">
            <v>33.21</v>
          </cell>
          <cell r="BF124">
            <v>38.14</v>
          </cell>
          <cell r="BG124">
            <v>32.715000000000003</v>
          </cell>
          <cell r="BH124">
            <v>31.664999999999999</v>
          </cell>
        </row>
        <row r="125">
          <cell r="A125">
            <v>38156</v>
          </cell>
          <cell r="B125">
            <v>320.5</v>
          </cell>
          <cell r="C125">
            <v>317</v>
          </cell>
          <cell r="D125">
            <v>314.5</v>
          </cell>
          <cell r="E125">
            <v>331.5</v>
          </cell>
          <cell r="F125">
            <v>320.5</v>
          </cell>
          <cell r="G125">
            <v>319.75</v>
          </cell>
          <cell r="H125">
            <v>355</v>
          </cell>
          <cell r="I125">
            <v>343.25</v>
          </cell>
          <cell r="J125">
            <v>102.53</v>
          </cell>
          <cell r="K125">
            <v>103.37</v>
          </cell>
          <cell r="L125">
            <v>104.07</v>
          </cell>
          <cell r="M125">
            <v>117.3</v>
          </cell>
          <cell r="N125">
            <v>99.449999999999989</v>
          </cell>
          <cell r="O125">
            <v>42.024999999999999</v>
          </cell>
          <cell r="P125">
            <v>42.05</v>
          </cell>
          <cell r="Q125">
            <v>42.150000000000006</v>
          </cell>
          <cell r="S125">
            <v>38156</v>
          </cell>
          <cell r="T125">
            <v>362</v>
          </cell>
          <cell r="U125">
            <v>362.25</v>
          </cell>
          <cell r="V125">
            <v>344</v>
          </cell>
          <cell r="W125">
            <v>105.675</v>
          </cell>
          <cell r="X125">
            <v>106.175</v>
          </cell>
          <cell r="Y125">
            <v>104.675</v>
          </cell>
          <cell r="Z125">
            <v>110.875</v>
          </cell>
          <cell r="AA125">
            <v>43.900000000000006</v>
          </cell>
          <cell r="AB125">
            <v>44.099999999999994</v>
          </cell>
          <cell r="AC125">
            <v>44.274999999999999</v>
          </cell>
          <cell r="AD125">
            <v>-0.17499999999999999</v>
          </cell>
          <cell r="AE125">
            <v>41.599999999999994</v>
          </cell>
          <cell r="AF125">
            <v>0.8</v>
          </cell>
          <cell r="AH125">
            <v>38156</v>
          </cell>
          <cell r="AI125">
            <v>356.5</v>
          </cell>
          <cell r="AJ125">
            <v>394.25</v>
          </cell>
          <cell r="AK125" t="e">
            <v>#DIV/0!</v>
          </cell>
          <cell r="AM125">
            <v>36.21</v>
          </cell>
          <cell r="AN125">
            <v>36.21</v>
          </cell>
          <cell r="AO125">
            <v>36.03</v>
          </cell>
          <cell r="AP125">
            <v>38.75</v>
          </cell>
          <cell r="AQ125">
            <v>39</v>
          </cell>
          <cell r="AR125">
            <v>39.01</v>
          </cell>
          <cell r="AT125">
            <v>38.659999999999997</v>
          </cell>
          <cell r="AU125">
            <v>38.909999999999997</v>
          </cell>
          <cell r="AV125">
            <v>39.010000000000005</v>
          </cell>
          <cell r="AW125">
            <v>35.575000000000003</v>
          </cell>
          <cell r="AX125">
            <v>35.924999999999997</v>
          </cell>
          <cell r="AY125">
            <v>35.375</v>
          </cell>
          <cell r="AZ125">
            <v>35.340000000000003</v>
          </cell>
          <cell r="BA125">
            <v>35.825000000000003</v>
          </cell>
          <cell r="BB125">
            <v>32.909999999999997</v>
          </cell>
          <cell r="BC125">
            <v>34.5</v>
          </cell>
          <cell r="BD125">
            <v>34.14</v>
          </cell>
          <cell r="BE125">
            <v>33.950000000000003</v>
          </cell>
          <cell r="BF125">
            <v>39</v>
          </cell>
          <cell r="BG125">
            <v>32.935000000000002</v>
          </cell>
          <cell r="BH125">
            <v>31.885000000000002</v>
          </cell>
        </row>
        <row r="126">
          <cell r="A126">
            <v>38159</v>
          </cell>
          <cell r="B126">
            <v>317.25</v>
          </cell>
          <cell r="C126">
            <v>314.5</v>
          </cell>
          <cell r="D126">
            <v>312.5</v>
          </cell>
          <cell r="E126">
            <v>328.25</v>
          </cell>
          <cell r="F126">
            <v>317.5</v>
          </cell>
          <cell r="G126">
            <v>316.125</v>
          </cell>
          <cell r="H126">
            <v>348.75</v>
          </cell>
          <cell r="I126">
            <v>341</v>
          </cell>
          <cell r="J126">
            <v>99.32</v>
          </cell>
          <cell r="K126">
            <v>100.23</v>
          </cell>
          <cell r="L126">
            <v>101.03</v>
          </cell>
          <cell r="M126">
            <v>117.3</v>
          </cell>
          <cell r="N126">
            <v>96.199999999999989</v>
          </cell>
          <cell r="O126">
            <v>41.650000000000006</v>
          </cell>
          <cell r="P126">
            <v>41.55</v>
          </cell>
          <cell r="Q126">
            <v>41.625</v>
          </cell>
          <cell r="S126">
            <v>38159</v>
          </cell>
          <cell r="T126">
            <v>359.25</v>
          </cell>
          <cell r="U126">
            <v>359.75</v>
          </cell>
          <cell r="V126">
            <v>341.25</v>
          </cell>
          <cell r="W126">
            <v>102.175</v>
          </cell>
          <cell r="X126">
            <v>102.675</v>
          </cell>
          <cell r="Y126">
            <v>101.5</v>
          </cell>
          <cell r="Z126">
            <v>108.5</v>
          </cell>
          <cell r="AA126">
            <v>43.400000000000006</v>
          </cell>
          <cell r="AB126">
            <v>43.650000000000006</v>
          </cell>
          <cell r="AC126">
            <v>43.825000000000003</v>
          </cell>
          <cell r="AD126">
            <v>-0.23500000000000001</v>
          </cell>
          <cell r="AE126">
            <v>41.075000000000003</v>
          </cell>
          <cell r="AF126">
            <v>0.8</v>
          </cell>
          <cell r="AH126">
            <v>38159</v>
          </cell>
          <cell r="AI126">
            <v>351.25</v>
          </cell>
          <cell r="AJ126">
            <v>391.75</v>
          </cell>
          <cell r="AK126" t="e">
            <v>#DIV/0!</v>
          </cell>
          <cell r="AM126">
            <v>35.130000000000003</v>
          </cell>
          <cell r="AN126">
            <v>35.11</v>
          </cell>
          <cell r="AO126">
            <v>34.94</v>
          </cell>
          <cell r="AP126">
            <v>37.630000000000003</v>
          </cell>
          <cell r="AQ126">
            <v>37.770000000000003</v>
          </cell>
          <cell r="AR126">
            <v>37.799999999999997</v>
          </cell>
          <cell r="AT126">
            <v>37.629999999999995</v>
          </cell>
          <cell r="AU126">
            <v>37.769999999999996</v>
          </cell>
          <cell r="AV126">
            <v>38.019999999999996</v>
          </cell>
          <cell r="AW126">
            <v>35.265000000000001</v>
          </cell>
          <cell r="AX126">
            <v>35.614999999999995</v>
          </cell>
          <cell r="AY126">
            <v>35.045000000000002</v>
          </cell>
          <cell r="AZ126">
            <v>35.01</v>
          </cell>
          <cell r="BA126">
            <v>35.475000000000001</v>
          </cell>
          <cell r="BB126">
            <v>32.325000000000003</v>
          </cell>
          <cell r="BC126">
            <v>33.9</v>
          </cell>
          <cell r="BD126">
            <v>33.67</v>
          </cell>
          <cell r="BE126">
            <v>33.489999999999995</v>
          </cell>
          <cell r="BF126">
            <v>38.510000000000005</v>
          </cell>
          <cell r="BG126">
            <v>32.630000000000003</v>
          </cell>
          <cell r="BH126">
            <v>31.58</v>
          </cell>
        </row>
        <row r="127">
          <cell r="A127">
            <v>38160</v>
          </cell>
          <cell r="B127">
            <v>313.5</v>
          </cell>
          <cell r="C127">
            <v>311.25</v>
          </cell>
          <cell r="D127">
            <v>309.75</v>
          </cell>
          <cell r="E127">
            <v>323.25</v>
          </cell>
          <cell r="F127">
            <v>313.875</v>
          </cell>
          <cell r="G127">
            <v>311.75</v>
          </cell>
          <cell r="H127">
            <v>345</v>
          </cell>
          <cell r="I127">
            <v>337.75</v>
          </cell>
          <cell r="J127">
            <v>101.7</v>
          </cell>
          <cell r="K127">
            <v>102.46</v>
          </cell>
          <cell r="L127">
            <v>103.21</v>
          </cell>
          <cell r="M127">
            <v>114.3</v>
          </cell>
          <cell r="N127">
            <v>98.699999999999989</v>
          </cell>
          <cell r="O127">
            <v>41.174999999999997</v>
          </cell>
          <cell r="P127">
            <v>41.099999999999994</v>
          </cell>
          <cell r="Q127">
            <v>41.2</v>
          </cell>
          <cell r="S127">
            <v>38160</v>
          </cell>
          <cell r="T127">
            <v>360</v>
          </cell>
          <cell r="U127">
            <v>357</v>
          </cell>
          <cell r="V127">
            <v>342</v>
          </cell>
          <cell r="W127">
            <v>104.575</v>
          </cell>
          <cell r="X127">
            <v>105.075</v>
          </cell>
          <cell r="Y127">
            <v>105.075</v>
          </cell>
          <cell r="Z127">
            <v>113.375</v>
          </cell>
          <cell r="AA127">
            <v>42.924999999999997</v>
          </cell>
          <cell r="AB127">
            <v>43.225000000000001</v>
          </cell>
          <cell r="AC127">
            <v>43.375</v>
          </cell>
          <cell r="AD127">
            <v>-0.3</v>
          </cell>
          <cell r="AE127">
            <v>40.599999999999994</v>
          </cell>
          <cell r="AF127">
            <v>0.8</v>
          </cell>
          <cell r="AH127">
            <v>38160</v>
          </cell>
          <cell r="AI127">
            <v>347</v>
          </cell>
          <cell r="AJ127">
            <v>386</v>
          </cell>
          <cell r="AK127" t="e">
            <v>#DIV/0!</v>
          </cell>
          <cell r="AM127">
            <v>35.61</v>
          </cell>
          <cell r="AN127">
            <v>35.56</v>
          </cell>
          <cell r="AO127">
            <v>35.369999999999997</v>
          </cell>
          <cell r="AP127">
            <v>38.11</v>
          </cell>
          <cell r="AQ127">
            <v>38.25</v>
          </cell>
          <cell r="AR127">
            <v>38.25</v>
          </cell>
          <cell r="AT127">
            <v>38.019999999999996</v>
          </cell>
          <cell r="AU127">
            <v>38.17</v>
          </cell>
          <cell r="AV127">
            <v>38.25</v>
          </cell>
          <cell r="AW127">
            <v>35.040000000000006</v>
          </cell>
          <cell r="AX127">
            <v>35.19</v>
          </cell>
          <cell r="AY127">
            <v>34.65</v>
          </cell>
          <cell r="AZ127">
            <v>34.644999999999996</v>
          </cell>
          <cell r="BA127">
            <v>35.11</v>
          </cell>
          <cell r="BB127">
            <v>31.954999999999998</v>
          </cell>
          <cell r="BC127">
            <v>33.35</v>
          </cell>
          <cell r="BD127">
            <v>33.120000000000005</v>
          </cell>
          <cell r="BE127">
            <v>32.93</v>
          </cell>
          <cell r="BF127">
            <v>37.950000000000003</v>
          </cell>
          <cell r="BG127">
            <v>32.29</v>
          </cell>
          <cell r="BH127">
            <v>31.240000000000002</v>
          </cell>
        </row>
        <row r="128">
          <cell r="A128">
            <v>38161</v>
          </cell>
          <cell r="B128">
            <v>311.75</v>
          </cell>
          <cell r="C128">
            <v>309.25</v>
          </cell>
          <cell r="D128">
            <v>307.5</v>
          </cell>
          <cell r="E128">
            <v>319.625</v>
          </cell>
          <cell r="F128">
            <v>312.5</v>
          </cell>
          <cell r="G128">
            <v>308.25</v>
          </cell>
          <cell r="H128">
            <v>341.25</v>
          </cell>
          <cell r="I128">
            <v>336</v>
          </cell>
          <cell r="J128">
            <v>99.98</v>
          </cell>
          <cell r="K128">
            <v>100.85</v>
          </cell>
          <cell r="L128">
            <v>101.65</v>
          </cell>
          <cell r="M128">
            <v>116.3</v>
          </cell>
          <cell r="N128">
            <v>96.949999999999989</v>
          </cell>
          <cell r="O128">
            <v>41.575000000000003</v>
          </cell>
          <cell r="P128">
            <v>41.45</v>
          </cell>
          <cell r="Q128">
            <v>41.575000000000003</v>
          </cell>
          <cell r="S128">
            <v>38161</v>
          </cell>
          <cell r="T128">
            <v>359.75</v>
          </cell>
          <cell r="U128">
            <v>354.5</v>
          </cell>
          <cell r="V128">
            <v>341.75</v>
          </cell>
          <cell r="W128">
            <v>102.875</v>
          </cell>
          <cell r="X128">
            <v>103.375</v>
          </cell>
          <cell r="Y128">
            <v>103.97499999999999</v>
          </cell>
          <cell r="Z128">
            <v>111.375</v>
          </cell>
          <cell r="AA128">
            <v>43.650000000000006</v>
          </cell>
          <cell r="AB128">
            <v>44</v>
          </cell>
          <cell r="AC128">
            <v>44.25</v>
          </cell>
          <cell r="AD128">
            <v>-0.33999999999999997</v>
          </cell>
          <cell r="AE128">
            <v>41.3</v>
          </cell>
          <cell r="AF128">
            <v>0.8</v>
          </cell>
          <cell r="AH128">
            <v>38161</v>
          </cell>
          <cell r="AI128">
            <v>347</v>
          </cell>
          <cell r="AJ128">
            <v>389.5</v>
          </cell>
          <cell r="AK128" t="e">
            <v>#DIV/0!</v>
          </cell>
          <cell r="AM128">
            <v>35.03</v>
          </cell>
          <cell r="AN128">
            <v>34.979999999999997</v>
          </cell>
          <cell r="AO128">
            <v>34.83</v>
          </cell>
          <cell r="AP128">
            <v>37.57</v>
          </cell>
          <cell r="AQ128">
            <v>37.64</v>
          </cell>
          <cell r="AR128">
            <v>37.409999999999997</v>
          </cell>
          <cell r="AT128">
            <v>37.629999999999995</v>
          </cell>
          <cell r="AU128">
            <v>37.755000000000003</v>
          </cell>
          <cell r="AV128">
            <v>37.540000000000006</v>
          </cell>
          <cell r="AW128">
            <v>34.730000000000004</v>
          </cell>
          <cell r="AX128">
            <v>34.96</v>
          </cell>
          <cell r="AY128">
            <v>34.274999999999999</v>
          </cell>
          <cell r="AZ128">
            <v>34.370000000000005</v>
          </cell>
          <cell r="BA128">
            <v>34.795000000000002</v>
          </cell>
          <cell r="BB128">
            <v>31.630000000000003</v>
          </cell>
          <cell r="BC128">
            <v>33.6</v>
          </cell>
          <cell r="BD128">
            <v>33.4</v>
          </cell>
          <cell r="BE128">
            <v>33.21</v>
          </cell>
          <cell r="BF128">
            <v>38.620000000000005</v>
          </cell>
          <cell r="BG128">
            <v>32.004999999999995</v>
          </cell>
          <cell r="BH128">
            <v>30.954999999999998</v>
          </cell>
        </row>
        <row r="129">
          <cell r="A129">
            <v>38162</v>
          </cell>
          <cell r="B129">
            <v>319.25</v>
          </cell>
          <cell r="C129">
            <v>316.5</v>
          </cell>
          <cell r="D129">
            <v>314.5</v>
          </cell>
          <cell r="E129">
            <v>326.75</v>
          </cell>
          <cell r="F129">
            <v>320</v>
          </cell>
          <cell r="G129">
            <v>316</v>
          </cell>
          <cell r="H129">
            <v>345.75</v>
          </cell>
          <cell r="I129">
            <v>344</v>
          </cell>
          <cell r="J129">
            <v>102.27</v>
          </cell>
          <cell r="K129">
            <v>103.03</v>
          </cell>
          <cell r="L129">
            <v>103.78</v>
          </cell>
          <cell r="M129">
            <v>114.3</v>
          </cell>
          <cell r="N129">
            <v>99.199999999999989</v>
          </cell>
          <cell r="O129">
            <v>41.05</v>
          </cell>
          <cell r="P129">
            <v>40.900000000000006</v>
          </cell>
          <cell r="Q129">
            <v>41</v>
          </cell>
          <cell r="S129">
            <v>38162</v>
          </cell>
          <cell r="T129">
            <v>367.75</v>
          </cell>
          <cell r="U129">
            <v>363.25</v>
          </cell>
          <cell r="V129">
            <v>349.75</v>
          </cell>
          <cell r="W129">
            <v>107.625</v>
          </cell>
          <cell r="X129">
            <v>108.125</v>
          </cell>
          <cell r="Y129">
            <v>106.925</v>
          </cell>
          <cell r="Z129">
            <v>115.25</v>
          </cell>
          <cell r="AA129">
            <v>43.400000000000006</v>
          </cell>
          <cell r="AB129">
            <v>43.650000000000006</v>
          </cell>
          <cell r="AC129">
            <v>43.7</v>
          </cell>
          <cell r="AD129">
            <v>-0.26</v>
          </cell>
          <cell r="AE129">
            <v>41.024999999999999</v>
          </cell>
          <cell r="AF129">
            <v>0.8</v>
          </cell>
          <cell r="AH129">
            <v>38162</v>
          </cell>
          <cell r="AI129">
            <v>347.75</v>
          </cell>
          <cell r="AJ129">
            <v>399.25</v>
          </cell>
          <cell r="AK129" t="e">
            <v>#DIV/0!</v>
          </cell>
          <cell r="AM129">
            <v>35.299999999999997</v>
          </cell>
          <cell r="AN129">
            <v>35.299999999999997</v>
          </cell>
          <cell r="AO129">
            <v>35.15</v>
          </cell>
          <cell r="AP129">
            <v>37.93</v>
          </cell>
          <cell r="AQ129">
            <v>38.020000000000003</v>
          </cell>
          <cell r="AR129">
            <v>37.79</v>
          </cell>
          <cell r="AT129">
            <v>37.924999999999997</v>
          </cell>
          <cell r="AU129">
            <v>38.024999999999999</v>
          </cell>
          <cell r="AV129">
            <v>37.695</v>
          </cell>
          <cell r="AW129">
            <v>34.980000000000004</v>
          </cell>
          <cell r="AX129">
            <v>35.25</v>
          </cell>
          <cell r="AY129">
            <v>34.6</v>
          </cell>
          <cell r="AZ129">
            <v>34.745000000000005</v>
          </cell>
          <cell r="BA129">
            <v>35.245000000000005</v>
          </cell>
          <cell r="BB129">
            <v>31.89</v>
          </cell>
          <cell r="BC129">
            <v>32.950000000000003</v>
          </cell>
          <cell r="BD129">
            <v>32.844999999999999</v>
          </cell>
          <cell r="BE129">
            <v>32.659999999999997</v>
          </cell>
          <cell r="BF129">
            <v>38.340000000000003</v>
          </cell>
          <cell r="BG129">
            <v>32.24</v>
          </cell>
          <cell r="BH129">
            <v>31.189999999999998</v>
          </cell>
        </row>
        <row r="130">
          <cell r="A130">
            <v>38163</v>
          </cell>
          <cell r="B130">
            <v>317</v>
          </cell>
          <cell r="C130">
            <v>315.25</v>
          </cell>
          <cell r="D130">
            <v>313.25</v>
          </cell>
          <cell r="E130">
            <v>324.75</v>
          </cell>
          <cell r="F130">
            <v>317.75</v>
          </cell>
          <cell r="G130">
            <v>314</v>
          </cell>
          <cell r="H130">
            <v>343.5</v>
          </cell>
          <cell r="I130">
            <v>341.75</v>
          </cell>
          <cell r="J130">
            <v>101.07</v>
          </cell>
          <cell r="K130">
            <v>101.97</v>
          </cell>
          <cell r="L130">
            <v>102.72</v>
          </cell>
          <cell r="M130">
            <v>114.3</v>
          </cell>
          <cell r="N130">
            <v>98.45</v>
          </cell>
          <cell r="O130">
            <v>41.225000000000001</v>
          </cell>
          <cell r="P130">
            <v>41.174999999999997</v>
          </cell>
          <cell r="Q130">
            <v>41.400000000000006</v>
          </cell>
          <cell r="S130">
            <v>38163</v>
          </cell>
          <cell r="T130">
            <v>366</v>
          </cell>
          <cell r="U130">
            <v>364.375</v>
          </cell>
          <cell r="V130">
            <v>348</v>
          </cell>
          <cell r="W130">
            <v>108.175</v>
          </cell>
          <cell r="X130">
            <v>108.675</v>
          </cell>
          <cell r="Y130">
            <v>106.2</v>
          </cell>
          <cell r="Z130">
            <v>115.25</v>
          </cell>
          <cell r="AA130">
            <v>43.95</v>
          </cell>
          <cell r="AB130">
            <v>44.150000000000006</v>
          </cell>
          <cell r="AC130">
            <v>44.05</v>
          </cell>
          <cell r="AD130">
            <v>-0.2</v>
          </cell>
          <cell r="AE130">
            <v>41.575000000000003</v>
          </cell>
          <cell r="AF130">
            <v>0.8</v>
          </cell>
          <cell r="AH130">
            <v>38163</v>
          </cell>
          <cell r="AI130">
            <v>346.75</v>
          </cell>
          <cell r="AJ130">
            <v>396.5</v>
          </cell>
          <cell r="AK130" t="e">
            <v>#DIV/0!</v>
          </cell>
          <cell r="AM130">
            <v>34.97</v>
          </cell>
          <cell r="AN130">
            <v>35.04</v>
          </cell>
          <cell r="AO130">
            <v>34.93</v>
          </cell>
          <cell r="AP130">
            <v>37.549999999999997</v>
          </cell>
          <cell r="AQ130">
            <v>37.6</v>
          </cell>
          <cell r="AR130">
            <v>37.39</v>
          </cell>
          <cell r="AT130">
            <v>37.54</v>
          </cell>
          <cell r="AU130">
            <v>37.67</v>
          </cell>
          <cell r="AV130">
            <v>37.299999999999997</v>
          </cell>
          <cell r="AW130">
            <v>34.494999999999997</v>
          </cell>
          <cell r="AX130">
            <v>34.795000000000002</v>
          </cell>
          <cell r="AY130">
            <v>34.31</v>
          </cell>
          <cell r="AZ130">
            <v>34.295000000000002</v>
          </cell>
          <cell r="BA130">
            <v>34.769999999999996</v>
          </cell>
          <cell r="BB130">
            <v>31.375</v>
          </cell>
          <cell r="BC130">
            <v>33.024999999999999</v>
          </cell>
          <cell r="BD130">
            <v>32.784999999999997</v>
          </cell>
          <cell r="BE130">
            <v>32.57</v>
          </cell>
          <cell r="BF130">
            <v>38.129999999999995</v>
          </cell>
          <cell r="BG130">
            <v>31.740000000000002</v>
          </cell>
          <cell r="BH130">
            <v>30.689999999999998</v>
          </cell>
        </row>
        <row r="131">
          <cell r="A131">
            <v>38166</v>
          </cell>
          <cell r="B131">
            <v>308.25</v>
          </cell>
          <cell r="C131">
            <v>305.75</v>
          </cell>
          <cell r="D131">
            <v>304.25</v>
          </cell>
          <cell r="E131">
            <v>314.25</v>
          </cell>
          <cell r="F131">
            <v>308.375</v>
          </cell>
          <cell r="G131">
            <v>308</v>
          </cell>
          <cell r="H131">
            <v>333.75</v>
          </cell>
          <cell r="I131">
            <v>332</v>
          </cell>
          <cell r="J131">
            <v>97.5</v>
          </cell>
          <cell r="K131">
            <v>98.3</v>
          </cell>
          <cell r="L131">
            <v>99.2</v>
          </cell>
          <cell r="M131">
            <v>114.3</v>
          </cell>
          <cell r="N131">
            <v>94.424999999999997</v>
          </cell>
          <cell r="O131">
            <v>40.625</v>
          </cell>
          <cell r="P131">
            <v>40.549999999999997</v>
          </cell>
          <cell r="Q131">
            <v>40.75</v>
          </cell>
          <cell r="S131">
            <v>38166</v>
          </cell>
          <cell r="T131">
            <v>356.25</v>
          </cell>
          <cell r="U131">
            <v>353</v>
          </cell>
          <cell r="V131">
            <v>338.75</v>
          </cell>
          <cell r="W131">
            <v>104.9</v>
          </cell>
          <cell r="X131">
            <v>105.4</v>
          </cell>
          <cell r="Y131">
            <v>103.425</v>
          </cell>
          <cell r="Z131">
            <v>112.625</v>
          </cell>
          <cell r="AA131">
            <v>43.349999999999994</v>
          </cell>
          <cell r="AB131">
            <v>43.599999999999994</v>
          </cell>
          <cell r="AC131">
            <v>43.575000000000003</v>
          </cell>
          <cell r="AD131">
            <v>-0.24000000000000002</v>
          </cell>
          <cell r="AE131">
            <v>40.950000000000003</v>
          </cell>
          <cell r="AF131">
            <v>0.8</v>
          </cell>
          <cell r="AH131">
            <v>38166</v>
          </cell>
          <cell r="AI131">
            <v>337.375</v>
          </cell>
          <cell r="AJ131">
            <v>378.5</v>
          </cell>
          <cell r="AK131" t="e">
            <v>#DIV/0!</v>
          </cell>
          <cell r="AM131">
            <v>33.700000000000003</v>
          </cell>
          <cell r="AN131">
            <v>33.880000000000003</v>
          </cell>
          <cell r="AO131">
            <v>33.86</v>
          </cell>
          <cell r="AP131">
            <v>36.24</v>
          </cell>
          <cell r="AQ131">
            <v>36.31</v>
          </cell>
          <cell r="AR131">
            <v>36.200000000000003</v>
          </cell>
          <cell r="AT131">
            <v>36.215000000000003</v>
          </cell>
          <cell r="AU131">
            <v>36.284999999999997</v>
          </cell>
          <cell r="AV131">
            <v>36.094999999999999</v>
          </cell>
          <cell r="AW131">
            <v>33.239999999999995</v>
          </cell>
          <cell r="AX131">
            <v>33.69</v>
          </cell>
          <cell r="AY131">
            <v>32.954999999999998</v>
          </cell>
          <cell r="AZ131">
            <v>33.094999999999999</v>
          </cell>
          <cell r="BA131">
            <v>33.564999999999998</v>
          </cell>
          <cell r="BB131">
            <v>30.195</v>
          </cell>
          <cell r="BC131">
            <v>32.510000000000005</v>
          </cell>
          <cell r="BD131">
            <v>32.459999999999994</v>
          </cell>
          <cell r="BE131">
            <v>32.239999999999995</v>
          </cell>
          <cell r="BF131">
            <v>37.620000000000005</v>
          </cell>
          <cell r="BG131">
            <v>30.454999999999998</v>
          </cell>
          <cell r="BH131">
            <v>29.405000000000001</v>
          </cell>
        </row>
        <row r="132">
          <cell r="A132">
            <v>38167</v>
          </cell>
          <cell r="B132">
            <v>311.25</v>
          </cell>
          <cell r="C132">
            <v>307</v>
          </cell>
          <cell r="D132">
            <v>306</v>
          </cell>
          <cell r="E132">
            <v>317.5</v>
          </cell>
          <cell r="F132">
            <v>310</v>
          </cell>
          <cell r="G132">
            <v>310.625</v>
          </cell>
          <cell r="H132">
            <v>335.75</v>
          </cell>
          <cell r="I132">
            <v>332</v>
          </cell>
          <cell r="J132">
            <v>96.34</v>
          </cell>
          <cell r="K132">
            <v>97.2</v>
          </cell>
          <cell r="L132">
            <v>98.15</v>
          </cell>
          <cell r="M132">
            <v>113.3</v>
          </cell>
          <cell r="N132">
            <v>93.325000000000003</v>
          </cell>
          <cell r="O132">
            <v>39.650000000000006</v>
          </cell>
          <cell r="P132">
            <v>39.75</v>
          </cell>
          <cell r="Q132">
            <v>40.049999999999997</v>
          </cell>
          <cell r="S132">
            <v>38167</v>
          </cell>
          <cell r="T132">
            <v>356</v>
          </cell>
          <cell r="U132">
            <v>355.125</v>
          </cell>
          <cell r="V132">
            <v>338.5</v>
          </cell>
          <cell r="W132">
            <v>104.2</v>
          </cell>
          <cell r="X132">
            <v>104.7</v>
          </cell>
          <cell r="Y132">
            <v>103.7</v>
          </cell>
          <cell r="Z132">
            <v>114.75</v>
          </cell>
          <cell r="AA132">
            <v>42.575000000000003</v>
          </cell>
          <cell r="AB132">
            <v>42.825000000000003</v>
          </cell>
          <cell r="AC132">
            <v>42.774999999999999</v>
          </cell>
          <cell r="AD132">
            <v>-0.24000000000000002</v>
          </cell>
          <cell r="AE132">
            <v>40.174999999999997</v>
          </cell>
          <cell r="AF132">
            <v>0.8</v>
          </cell>
          <cell r="AH132">
            <v>38167</v>
          </cell>
          <cell r="AI132">
            <v>336.375</v>
          </cell>
          <cell r="AJ132">
            <v>377</v>
          </cell>
          <cell r="AK132" t="e">
            <v>#DIV/0!</v>
          </cell>
          <cell r="AM132">
            <v>33.11</v>
          </cell>
          <cell r="AN132">
            <v>33.28</v>
          </cell>
          <cell r="AO132">
            <v>33.299999999999997</v>
          </cell>
          <cell r="AP132">
            <v>35.659999999999997</v>
          </cell>
          <cell r="AQ132">
            <v>35.75</v>
          </cell>
          <cell r="AR132">
            <v>35.65</v>
          </cell>
          <cell r="AT132">
            <v>35.61</v>
          </cell>
          <cell r="AU132">
            <v>35.685000000000002</v>
          </cell>
          <cell r="AV132">
            <v>35.510000000000005</v>
          </cell>
          <cell r="AW132">
            <v>33.03</v>
          </cell>
          <cell r="AX132">
            <v>33.53</v>
          </cell>
          <cell r="AY132">
            <v>32.75</v>
          </cell>
          <cell r="AZ132">
            <v>32.879999999999995</v>
          </cell>
          <cell r="BA132">
            <v>33.230000000000004</v>
          </cell>
          <cell r="BB132">
            <v>30.024999999999999</v>
          </cell>
          <cell r="BC132">
            <v>31.68</v>
          </cell>
          <cell r="BD132">
            <v>31.68</v>
          </cell>
          <cell r="BE132">
            <v>31.48</v>
          </cell>
          <cell r="BF132">
            <v>36.709999999999994</v>
          </cell>
          <cell r="BG132">
            <v>30.204999999999998</v>
          </cell>
          <cell r="BH132">
            <v>29.155000000000001</v>
          </cell>
        </row>
        <row r="133">
          <cell r="A133">
            <v>38168</v>
          </cell>
          <cell r="B133">
            <v>321.75</v>
          </cell>
          <cell r="C133">
            <v>317.75</v>
          </cell>
          <cell r="D133">
            <v>315</v>
          </cell>
          <cell r="E133">
            <v>329.5</v>
          </cell>
          <cell r="F133">
            <v>320.5</v>
          </cell>
          <cell r="G133">
            <v>322.375</v>
          </cell>
          <cell r="H133">
            <v>345.25</v>
          </cell>
          <cell r="I133">
            <v>342.5</v>
          </cell>
          <cell r="J133">
            <v>100.55</v>
          </cell>
          <cell r="K133">
            <v>102.08</v>
          </cell>
          <cell r="L133">
            <v>102.88</v>
          </cell>
          <cell r="M133">
            <v>111.05</v>
          </cell>
          <cell r="N133">
            <v>98.35</v>
          </cell>
          <cell r="O133">
            <v>39.825000000000003</v>
          </cell>
          <cell r="P133">
            <v>39.900000000000006</v>
          </cell>
          <cell r="Q133">
            <v>40.200000000000003</v>
          </cell>
          <cell r="S133">
            <v>38168</v>
          </cell>
          <cell r="T133">
            <v>365.25</v>
          </cell>
          <cell r="U133">
            <v>364.25</v>
          </cell>
          <cell r="V133">
            <v>347.75</v>
          </cell>
          <cell r="W133">
            <v>108.44999999999999</v>
          </cell>
          <cell r="X133">
            <v>108.94999999999999</v>
          </cell>
          <cell r="Y133">
            <v>107.72499999999999</v>
          </cell>
          <cell r="Z133">
            <v>118.625</v>
          </cell>
          <cell r="AA133">
            <v>42.75</v>
          </cell>
          <cell r="AB133">
            <v>43.099999999999994</v>
          </cell>
          <cell r="AC133">
            <v>43.150000000000006</v>
          </cell>
          <cell r="AD133">
            <v>-0.35</v>
          </cell>
          <cell r="AE133">
            <v>40.299999999999997</v>
          </cell>
          <cell r="AF133">
            <v>0.8</v>
          </cell>
          <cell r="AH133">
            <v>38168</v>
          </cell>
          <cell r="AI133">
            <v>338.5</v>
          </cell>
          <cell r="AJ133">
            <v>381.25</v>
          </cell>
          <cell r="AK133" t="e">
            <v>#DIV/0!</v>
          </cell>
          <cell r="AM133">
            <v>34.5</v>
          </cell>
          <cell r="AN133">
            <v>34.659999999999997</v>
          </cell>
          <cell r="AO133">
            <v>34.64</v>
          </cell>
          <cell r="AP133">
            <v>37.049999999999997</v>
          </cell>
          <cell r="AQ133">
            <v>37.14</v>
          </cell>
          <cell r="AR133">
            <v>36.99</v>
          </cell>
          <cell r="AT133">
            <v>37.049999999999997</v>
          </cell>
          <cell r="AU133">
            <v>37.125</v>
          </cell>
          <cell r="AV133">
            <v>36.840000000000003</v>
          </cell>
          <cell r="AW133">
            <v>33.274999999999999</v>
          </cell>
          <cell r="AX133">
            <v>33.775000000000006</v>
          </cell>
          <cell r="AY133">
            <v>33.040000000000006</v>
          </cell>
          <cell r="AZ133">
            <v>33.08</v>
          </cell>
          <cell r="BA133">
            <v>33.340000000000003</v>
          </cell>
          <cell r="BB133">
            <v>30.33</v>
          </cell>
          <cell r="BC133">
            <v>31.439999999999998</v>
          </cell>
          <cell r="BD133">
            <v>31.44</v>
          </cell>
          <cell r="BE133">
            <v>31.23</v>
          </cell>
          <cell r="BF133">
            <v>36.769999999999996</v>
          </cell>
          <cell r="BG133">
            <v>30.43</v>
          </cell>
          <cell r="BH133">
            <v>29.380000000000003</v>
          </cell>
        </row>
        <row r="134">
          <cell r="A134">
            <v>38169</v>
          </cell>
          <cell r="B134">
            <v>338.25</v>
          </cell>
          <cell r="C134">
            <v>333</v>
          </cell>
          <cell r="D134">
            <v>330.25</v>
          </cell>
          <cell r="E134">
            <v>345.75</v>
          </cell>
          <cell r="F134">
            <v>337.75</v>
          </cell>
          <cell r="G134">
            <v>337.75</v>
          </cell>
          <cell r="H134">
            <v>360.75</v>
          </cell>
          <cell r="I134">
            <v>358.5</v>
          </cell>
          <cell r="J134">
            <v>108.03</v>
          </cell>
          <cell r="K134">
            <v>108.9</v>
          </cell>
          <cell r="L134">
            <v>109.4</v>
          </cell>
          <cell r="M134">
            <v>116.05</v>
          </cell>
          <cell r="N134">
            <v>104.30000000000001</v>
          </cell>
          <cell r="O134">
            <v>40.75</v>
          </cell>
          <cell r="P134">
            <v>41.125</v>
          </cell>
          <cell r="Q134">
            <v>41.125</v>
          </cell>
          <cell r="S134">
            <v>38169</v>
          </cell>
          <cell r="T134">
            <v>380.25</v>
          </cell>
          <cell r="U134">
            <v>378</v>
          </cell>
          <cell r="V134">
            <v>362.75</v>
          </cell>
          <cell r="W134">
            <v>115.3</v>
          </cell>
          <cell r="X134">
            <v>115.8</v>
          </cell>
          <cell r="Y134">
            <v>113.425</v>
          </cell>
          <cell r="Z134">
            <v>124.5</v>
          </cell>
          <cell r="AA134">
            <v>44.274999999999999</v>
          </cell>
          <cell r="AB134">
            <v>44.45</v>
          </cell>
          <cell r="AC134">
            <v>44.45</v>
          </cell>
          <cell r="AD134">
            <v>-9.5000000000000001E-2</v>
          </cell>
          <cell r="AE134">
            <v>41.825000000000003</v>
          </cell>
          <cell r="AF134">
            <v>0.8</v>
          </cell>
          <cell r="AH134">
            <v>38169</v>
          </cell>
          <cell r="AI134">
            <v>355.5</v>
          </cell>
          <cell r="AJ134">
            <v>410.75</v>
          </cell>
          <cell r="AK134">
            <v>363.625</v>
          </cell>
          <cell r="AM134">
            <v>36.07</v>
          </cell>
          <cell r="AN134">
            <v>36.19</v>
          </cell>
          <cell r="AO134">
            <v>36.15</v>
          </cell>
          <cell r="AP134">
            <v>38.74</v>
          </cell>
          <cell r="AQ134">
            <v>38.83</v>
          </cell>
          <cell r="AR134">
            <v>38.6</v>
          </cell>
          <cell r="AT134">
            <v>38.664999999999999</v>
          </cell>
          <cell r="AU134">
            <v>38.730000000000004</v>
          </cell>
          <cell r="AV134">
            <v>38.465000000000003</v>
          </cell>
          <cell r="AW134">
            <v>35.6</v>
          </cell>
          <cell r="AX134">
            <v>35.769999999999996</v>
          </cell>
          <cell r="AY134">
            <v>34.814999999999998</v>
          </cell>
          <cell r="AZ134">
            <v>35.004999999999995</v>
          </cell>
          <cell r="BA134">
            <v>35.191649999999996</v>
          </cell>
          <cell r="BB134">
            <v>32.225000000000001</v>
          </cell>
          <cell r="BC134">
            <v>32.31</v>
          </cell>
          <cell r="BD134">
            <v>31.99</v>
          </cell>
          <cell r="BE134">
            <v>31.77</v>
          </cell>
          <cell r="BF134">
            <v>37.849999999999994</v>
          </cell>
          <cell r="BG134">
            <v>32.25</v>
          </cell>
          <cell r="BH134">
            <v>31.2</v>
          </cell>
        </row>
        <row r="135">
          <cell r="A135">
            <v>38170</v>
          </cell>
          <cell r="B135">
            <v>338.75</v>
          </cell>
          <cell r="C135">
            <v>334.5</v>
          </cell>
          <cell r="D135">
            <v>331.75</v>
          </cell>
          <cell r="E135">
            <v>348.25</v>
          </cell>
          <cell r="F135">
            <v>338.5</v>
          </cell>
          <cell r="G135">
            <v>338.75</v>
          </cell>
          <cell r="H135">
            <v>362.75</v>
          </cell>
          <cell r="I135">
            <v>363.5</v>
          </cell>
          <cell r="J135">
            <v>107.27</v>
          </cell>
          <cell r="K135">
            <v>108.08</v>
          </cell>
          <cell r="L135">
            <v>108.58</v>
          </cell>
          <cell r="M135">
            <v>122.05</v>
          </cell>
          <cell r="N135">
            <v>103.55000000000001</v>
          </cell>
          <cell r="O135">
            <v>42.075000000000003</v>
          </cell>
          <cell r="P135">
            <v>42.475000000000001</v>
          </cell>
          <cell r="Q135">
            <v>42.524999999999999</v>
          </cell>
          <cell r="S135">
            <v>38170</v>
          </cell>
          <cell r="T135">
            <v>382.75</v>
          </cell>
          <cell r="U135">
            <v>376.875</v>
          </cell>
          <cell r="V135">
            <v>365.25</v>
          </cell>
          <cell r="W135">
            <v>114.30000000000001</v>
          </cell>
          <cell r="X135">
            <v>114.80000000000001</v>
          </cell>
          <cell r="Y135">
            <v>112.25</v>
          </cell>
          <cell r="Z135">
            <v>122.75</v>
          </cell>
          <cell r="AA135">
            <v>45.875</v>
          </cell>
          <cell r="AB135">
            <v>46</v>
          </cell>
          <cell r="AC135">
            <v>46</v>
          </cell>
          <cell r="AD135">
            <v>-0.17</v>
          </cell>
          <cell r="AE135">
            <v>43.375</v>
          </cell>
          <cell r="AF135">
            <v>0.8</v>
          </cell>
          <cell r="AH135">
            <v>38170</v>
          </cell>
          <cell r="AI135">
            <v>357.5</v>
          </cell>
          <cell r="AJ135">
            <v>417</v>
          </cell>
          <cell r="AK135">
            <v>364.75</v>
          </cell>
          <cell r="AM135">
            <v>35.92</v>
          </cell>
          <cell r="AN135">
            <v>36.020000000000003</v>
          </cell>
          <cell r="AO135">
            <v>36</v>
          </cell>
          <cell r="AP135">
            <v>38.39</v>
          </cell>
          <cell r="AQ135">
            <v>38.46</v>
          </cell>
          <cell r="AR135">
            <v>38.24</v>
          </cell>
          <cell r="AT135">
            <v>38.414999999999999</v>
          </cell>
          <cell r="AU135">
            <v>38.480000000000004</v>
          </cell>
          <cell r="AV135">
            <v>38.265000000000001</v>
          </cell>
          <cell r="AW135">
            <v>35.96</v>
          </cell>
          <cell r="AX135">
            <v>36.049999999999997</v>
          </cell>
          <cell r="AY135">
            <v>35.22</v>
          </cell>
          <cell r="AZ135">
            <v>35.405000000000001</v>
          </cell>
          <cell r="BA135">
            <v>35.65</v>
          </cell>
          <cell r="BB135">
            <v>32.725000000000001</v>
          </cell>
          <cell r="BC135">
            <v>34.1</v>
          </cell>
          <cell r="BD135">
            <v>33.769999999999996</v>
          </cell>
          <cell r="BE135">
            <v>33.510000000000005</v>
          </cell>
          <cell r="BF135">
            <v>39.450000000000003</v>
          </cell>
          <cell r="BG135">
            <v>32.745000000000005</v>
          </cell>
          <cell r="BH135">
            <v>31.695</v>
          </cell>
        </row>
        <row r="136">
          <cell r="A136">
            <v>38173</v>
          </cell>
          <cell r="B136">
            <v>343.25</v>
          </cell>
          <cell r="C136">
            <v>338.25</v>
          </cell>
          <cell r="D136">
            <v>334.75</v>
          </cell>
          <cell r="E136">
            <v>351.25</v>
          </cell>
          <cell r="F136">
            <v>343.875</v>
          </cell>
          <cell r="G136">
            <v>337.25</v>
          </cell>
          <cell r="H136">
            <v>369.75</v>
          </cell>
          <cell r="I136">
            <v>364</v>
          </cell>
          <cell r="J136" t="e">
            <v>#N/A</v>
          </cell>
          <cell r="K136" t="e">
            <v>#N/A</v>
          </cell>
          <cell r="L136" t="e">
            <v>#N/A</v>
          </cell>
          <cell r="M136" t="e">
            <v>#N/A</v>
          </cell>
          <cell r="N136" t="e">
            <v>#N/A</v>
          </cell>
          <cell r="O136">
            <v>43.225000000000001</v>
          </cell>
          <cell r="P136">
            <v>43.349999999999994</v>
          </cell>
          <cell r="Q136">
            <v>43.400000000000006</v>
          </cell>
          <cell r="S136">
            <v>38173</v>
          </cell>
          <cell r="T136">
            <v>385.75</v>
          </cell>
          <cell r="U136">
            <v>384.75</v>
          </cell>
          <cell r="V136">
            <v>368.25</v>
          </cell>
          <cell r="W136" t="e">
            <v>#N/A</v>
          </cell>
          <cell r="X136" t="e">
            <v>#N/A</v>
          </cell>
          <cell r="Y136" t="e">
            <v>#N/A</v>
          </cell>
          <cell r="Z136" t="e">
            <v>#N/A</v>
          </cell>
          <cell r="AA136">
            <v>46.625</v>
          </cell>
          <cell r="AB136">
            <v>46.900000000000006</v>
          </cell>
          <cell r="AC136">
            <v>46.900000000000006</v>
          </cell>
          <cell r="AD136">
            <v>-0.31</v>
          </cell>
          <cell r="AE136">
            <v>44.125</v>
          </cell>
          <cell r="AF136">
            <v>0.8</v>
          </cell>
          <cell r="AH136">
            <v>38173</v>
          </cell>
          <cell r="AI136">
            <v>363.75</v>
          </cell>
          <cell r="AJ136">
            <v>432</v>
          </cell>
          <cell r="AK136">
            <v>366.25</v>
          </cell>
          <cell r="AM136">
            <v>36.299999999999997</v>
          </cell>
          <cell r="AN136">
            <v>36.33</v>
          </cell>
          <cell r="AO136">
            <v>36.25</v>
          </cell>
          <cell r="AP136" t="e">
            <v>#N/A</v>
          </cell>
          <cell r="AQ136" t="e">
            <v>#N/A</v>
          </cell>
          <cell r="AR136" t="e">
            <v>#N/A</v>
          </cell>
          <cell r="AT136" t="e">
            <v>#N/A</v>
          </cell>
          <cell r="AU136" t="e">
            <v>#N/A</v>
          </cell>
          <cell r="AV136" t="e">
            <v>#N/A</v>
          </cell>
          <cell r="AW136">
            <v>36.340000000000003</v>
          </cell>
          <cell r="AX136">
            <v>36.39</v>
          </cell>
          <cell r="AY136">
            <v>35.835000000000001</v>
          </cell>
          <cell r="AZ136">
            <v>35.92</v>
          </cell>
          <cell r="BA136">
            <v>36.32</v>
          </cell>
          <cell r="BB136">
            <v>33.254999999999995</v>
          </cell>
          <cell r="BC136">
            <v>34.230000000000004</v>
          </cell>
          <cell r="BD136">
            <v>33.900000000000006</v>
          </cell>
          <cell r="BE136">
            <v>33.629999999999995</v>
          </cell>
          <cell r="BF136">
            <v>40.049999999999997</v>
          </cell>
          <cell r="BG136">
            <v>33.32</v>
          </cell>
          <cell r="BH136">
            <v>32.269999999999996</v>
          </cell>
        </row>
        <row r="137">
          <cell r="A137">
            <v>38174</v>
          </cell>
          <cell r="B137">
            <v>351</v>
          </cell>
          <cell r="C137">
            <v>345.75</v>
          </cell>
          <cell r="D137">
            <v>341.5</v>
          </cell>
          <cell r="E137">
            <v>359</v>
          </cell>
          <cell r="F137">
            <v>350.75</v>
          </cell>
          <cell r="G137">
            <v>348.75</v>
          </cell>
          <cell r="H137">
            <v>377</v>
          </cell>
          <cell r="I137">
            <v>370.25</v>
          </cell>
          <cell r="J137">
            <v>109.31</v>
          </cell>
          <cell r="K137">
            <v>110.17</v>
          </cell>
          <cell r="L137">
            <v>110.72</v>
          </cell>
          <cell r="M137">
            <v>122.05</v>
          </cell>
          <cell r="N137">
            <v>105.575</v>
          </cell>
          <cell r="O137">
            <v>44.5</v>
          </cell>
          <cell r="P137">
            <v>44.45</v>
          </cell>
          <cell r="Q137">
            <v>44.174999999999997</v>
          </cell>
          <cell r="S137">
            <v>38174</v>
          </cell>
          <cell r="T137">
            <v>395</v>
          </cell>
          <cell r="U137">
            <v>391</v>
          </cell>
          <cell r="V137">
            <v>377.5</v>
          </cell>
          <cell r="W137">
            <v>115.875</v>
          </cell>
          <cell r="X137">
            <v>116.375</v>
          </cell>
          <cell r="Y137">
            <v>114.55</v>
          </cell>
          <cell r="Z137">
            <v>124.75</v>
          </cell>
          <cell r="AA137">
            <v>47.625</v>
          </cell>
          <cell r="AB137">
            <v>47.55</v>
          </cell>
          <cell r="AC137">
            <v>47.5</v>
          </cell>
          <cell r="AD137">
            <v>1.0000000000000002E-2</v>
          </cell>
          <cell r="AE137">
            <v>45.125</v>
          </cell>
          <cell r="AF137">
            <v>0.8</v>
          </cell>
          <cell r="AH137">
            <v>38174</v>
          </cell>
          <cell r="AI137">
            <v>372.5</v>
          </cell>
          <cell r="AJ137">
            <v>447.25</v>
          </cell>
          <cell r="AK137">
            <v>373</v>
          </cell>
          <cell r="AM137">
            <v>37.18</v>
          </cell>
          <cell r="AN137">
            <v>37.1</v>
          </cell>
          <cell r="AO137">
            <v>36.96</v>
          </cell>
          <cell r="AP137">
            <v>39.65</v>
          </cell>
          <cell r="AQ137">
            <v>39.72</v>
          </cell>
          <cell r="AR137">
            <v>39.46</v>
          </cell>
          <cell r="AT137">
            <v>39.65</v>
          </cell>
          <cell r="AU137">
            <v>39.72</v>
          </cell>
          <cell r="AV137">
            <v>39.629999999999995</v>
          </cell>
          <cell r="AW137">
            <v>37.049999999999997</v>
          </cell>
          <cell r="AX137">
            <v>36.97</v>
          </cell>
          <cell r="AY137">
            <v>36.549999999999997</v>
          </cell>
          <cell r="AZ137">
            <v>36.659999999999997</v>
          </cell>
          <cell r="BA137">
            <v>37.14</v>
          </cell>
          <cell r="BB137">
            <v>33.93</v>
          </cell>
          <cell r="BC137">
            <v>34.65</v>
          </cell>
          <cell r="BD137">
            <v>34.340000000000003</v>
          </cell>
          <cell r="BE137">
            <v>34.064999999999998</v>
          </cell>
          <cell r="BF137">
            <v>40.44</v>
          </cell>
          <cell r="BG137">
            <v>34.105000000000004</v>
          </cell>
          <cell r="BH137">
            <v>33.055000000000007</v>
          </cell>
        </row>
        <row r="138">
          <cell r="A138">
            <v>38175</v>
          </cell>
          <cell r="B138">
            <v>342.75</v>
          </cell>
          <cell r="C138">
            <v>340</v>
          </cell>
          <cell r="D138">
            <v>337.25</v>
          </cell>
          <cell r="E138">
            <v>347.875</v>
          </cell>
          <cell r="F138">
            <v>342.5</v>
          </cell>
          <cell r="G138">
            <v>343</v>
          </cell>
          <cell r="H138">
            <v>368.5</v>
          </cell>
          <cell r="I138">
            <v>361.25</v>
          </cell>
          <cell r="J138">
            <v>107.91</v>
          </cell>
          <cell r="K138">
            <v>108.67</v>
          </cell>
          <cell r="L138">
            <v>109.37</v>
          </cell>
          <cell r="M138">
            <v>123.05</v>
          </cell>
          <cell r="N138">
            <v>104.4</v>
          </cell>
          <cell r="O138">
            <v>44.125</v>
          </cell>
          <cell r="P138">
            <v>43.900000000000006</v>
          </cell>
          <cell r="Q138">
            <v>43.650000000000006</v>
          </cell>
          <cell r="S138">
            <v>38175</v>
          </cell>
          <cell r="T138">
            <v>387</v>
          </cell>
          <cell r="U138">
            <v>382.5</v>
          </cell>
          <cell r="V138">
            <v>369.75</v>
          </cell>
          <cell r="W138">
            <v>113.77500000000001</v>
          </cell>
          <cell r="X138">
            <v>114.27500000000001</v>
          </cell>
          <cell r="Y138">
            <v>112.55</v>
          </cell>
          <cell r="Z138">
            <v>123.25</v>
          </cell>
          <cell r="AA138">
            <v>47.25</v>
          </cell>
          <cell r="AB138">
            <v>47.099999999999994</v>
          </cell>
          <cell r="AC138">
            <v>47</v>
          </cell>
          <cell r="AD138">
            <v>0.18</v>
          </cell>
          <cell r="AE138">
            <v>44.7</v>
          </cell>
          <cell r="AF138">
            <v>0.8</v>
          </cell>
          <cell r="AH138">
            <v>38175</v>
          </cell>
          <cell r="AI138">
            <v>368.5</v>
          </cell>
          <cell r="AJ138">
            <v>452.25</v>
          </cell>
          <cell r="AK138">
            <v>365</v>
          </cell>
          <cell r="AM138">
            <v>36.61</v>
          </cell>
          <cell r="AN138">
            <v>36.369999999999997</v>
          </cell>
          <cell r="AO138">
            <v>36.22</v>
          </cell>
          <cell r="AP138">
            <v>39.08</v>
          </cell>
          <cell r="AQ138">
            <v>39.200000000000003</v>
          </cell>
          <cell r="AR138">
            <v>38.89</v>
          </cell>
          <cell r="AT138">
            <v>39.18</v>
          </cell>
          <cell r="AU138">
            <v>39.299999999999997</v>
          </cell>
          <cell r="AV138">
            <v>39.19</v>
          </cell>
          <cell r="AW138">
            <v>36.75</v>
          </cell>
          <cell r="AX138">
            <v>36.549999999999997</v>
          </cell>
          <cell r="AY138">
            <v>36.475000000000001</v>
          </cell>
          <cell r="AZ138">
            <v>36.47</v>
          </cell>
          <cell r="BA138">
            <v>37.049999999999997</v>
          </cell>
          <cell r="BB138">
            <v>33.769999999999996</v>
          </cell>
          <cell r="BC138">
            <v>34.46</v>
          </cell>
          <cell r="BD138">
            <v>34.17</v>
          </cell>
          <cell r="BE138">
            <v>33.89</v>
          </cell>
          <cell r="BF138">
            <v>40.519999999999996</v>
          </cell>
          <cell r="BG138">
            <v>34.094999999999999</v>
          </cell>
          <cell r="BH138">
            <v>33.045000000000002</v>
          </cell>
        </row>
        <row r="139">
          <cell r="A139">
            <v>38176</v>
          </cell>
          <cell r="B139">
            <v>346.25</v>
          </cell>
          <cell r="C139">
            <v>343.25</v>
          </cell>
          <cell r="D139">
            <v>341</v>
          </cell>
          <cell r="E139">
            <v>350.875</v>
          </cell>
          <cell r="F139">
            <v>345.125</v>
          </cell>
          <cell r="G139">
            <v>345.75</v>
          </cell>
          <cell r="H139">
            <v>371.75</v>
          </cell>
          <cell r="I139">
            <v>363.75</v>
          </cell>
          <cell r="J139">
            <v>110.21</v>
          </cell>
          <cell r="K139">
            <v>111.06</v>
          </cell>
          <cell r="L139">
            <v>111.76</v>
          </cell>
          <cell r="M139">
            <v>123.05</v>
          </cell>
          <cell r="N139">
            <v>106.75</v>
          </cell>
          <cell r="O139">
            <v>44.45</v>
          </cell>
          <cell r="P139">
            <v>44.45</v>
          </cell>
          <cell r="Q139">
            <v>44.25</v>
          </cell>
          <cell r="S139">
            <v>38176</v>
          </cell>
          <cell r="T139">
            <v>389.75</v>
          </cell>
          <cell r="U139">
            <v>385.75</v>
          </cell>
          <cell r="V139">
            <v>372.5</v>
          </cell>
          <cell r="W139">
            <v>115.94999999999999</v>
          </cell>
          <cell r="X139">
            <v>116.44999999999999</v>
          </cell>
          <cell r="Y139">
            <v>114.30000000000001</v>
          </cell>
          <cell r="Z139">
            <v>122.875</v>
          </cell>
          <cell r="AA139">
            <v>47.599999999999994</v>
          </cell>
          <cell r="AB139">
            <v>47.55</v>
          </cell>
          <cell r="AC139">
            <v>47.45</v>
          </cell>
          <cell r="AD139">
            <v>0.03</v>
          </cell>
          <cell r="AE139">
            <v>45.05</v>
          </cell>
          <cell r="AF139">
            <v>0.8</v>
          </cell>
          <cell r="AH139">
            <v>38176</v>
          </cell>
          <cell r="AI139">
            <v>377.25</v>
          </cell>
          <cell r="AJ139">
            <v>457.25</v>
          </cell>
          <cell r="AK139">
            <v>367.75</v>
          </cell>
          <cell r="AM139">
            <v>37.770000000000003</v>
          </cell>
          <cell r="AN139">
            <v>37.22</v>
          </cell>
          <cell r="AO139">
            <v>36.950000000000003</v>
          </cell>
          <cell r="AP139">
            <v>40.33</v>
          </cell>
          <cell r="AQ139">
            <v>40.53</v>
          </cell>
          <cell r="AR139">
            <v>40.07</v>
          </cell>
          <cell r="AT139">
            <v>40.260000000000005</v>
          </cell>
          <cell r="AU139">
            <v>40.454999999999998</v>
          </cell>
          <cell r="AV139">
            <v>40.36</v>
          </cell>
          <cell r="AW139">
            <v>37.230000000000004</v>
          </cell>
          <cell r="AX139">
            <v>36.81</v>
          </cell>
          <cell r="AY139">
            <v>37.26</v>
          </cell>
          <cell r="AZ139">
            <v>37.045000000000002</v>
          </cell>
          <cell r="BA139">
            <v>37.615000000000002</v>
          </cell>
          <cell r="BB139">
            <v>34.555</v>
          </cell>
          <cell r="BC139">
            <v>34.6</v>
          </cell>
          <cell r="BD139">
            <v>34.14</v>
          </cell>
          <cell r="BE139">
            <v>33.870000000000005</v>
          </cell>
          <cell r="BF139">
            <v>40.599999999999994</v>
          </cell>
          <cell r="BG139">
            <v>34.950000000000003</v>
          </cell>
          <cell r="BH139">
            <v>33.9</v>
          </cell>
        </row>
        <row r="140">
          <cell r="A140">
            <v>38177</v>
          </cell>
          <cell r="B140">
            <v>345.5</v>
          </cell>
          <cell r="C140">
            <v>342.5</v>
          </cell>
          <cell r="D140">
            <v>340.25</v>
          </cell>
          <cell r="E140">
            <v>350</v>
          </cell>
          <cell r="F140">
            <v>342</v>
          </cell>
          <cell r="G140">
            <v>345</v>
          </cell>
          <cell r="H140">
            <v>371</v>
          </cell>
          <cell r="I140">
            <v>364.375</v>
          </cell>
          <cell r="J140">
            <v>108.09</v>
          </cell>
          <cell r="K140">
            <v>109</v>
          </cell>
          <cell r="L140">
            <v>109.75</v>
          </cell>
          <cell r="M140">
            <v>123.05</v>
          </cell>
          <cell r="N140">
            <v>104.72499999999999</v>
          </cell>
          <cell r="O140">
            <v>44.7</v>
          </cell>
          <cell r="P140">
            <v>44.8</v>
          </cell>
          <cell r="Q140">
            <v>44.55</v>
          </cell>
          <cell r="S140">
            <v>38177</v>
          </cell>
          <cell r="T140">
            <v>390.75</v>
          </cell>
          <cell r="U140">
            <v>382</v>
          </cell>
          <cell r="V140">
            <v>373.5</v>
          </cell>
          <cell r="W140">
            <v>113.47499999999999</v>
          </cell>
          <cell r="X140">
            <v>113.97499999999999</v>
          </cell>
          <cell r="Y140">
            <v>112.02500000000001</v>
          </cell>
          <cell r="Z140">
            <v>121.125</v>
          </cell>
          <cell r="AA140">
            <v>47.900000000000006</v>
          </cell>
          <cell r="AB140">
            <v>48.099999999999994</v>
          </cell>
          <cell r="AC140">
            <v>48.05</v>
          </cell>
          <cell r="AD140">
            <v>-0.21000000000000002</v>
          </cell>
          <cell r="AE140">
            <v>45.349999999999994</v>
          </cell>
          <cell r="AF140">
            <v>0.8</v>
          </cell>
          <cell r="AH140">
            <v>38177</v>
          </cell>
          <cell r="AI140">
            <v>378.25</v>
          </cell>
          <cell r="AJ140">
            <v>471</v>
          </cell>
          <cell r="AK140">
            <v>367</v>
          </cell>
          <cell r="AM140">
            <v>37.049999999999997</v>
          </cell>
          <cell r="AN140">
            <v>36.630000000000003</v>
          </cell>
          <cell r="AO140">
            <v>36.46</v>
          </cell>
          <cell r="AP140">
            <v>39.96</v>
          </cell>
          <cell r="AQ140">
            <v>40.14</v>
          </cell>
          <cell r="AR140">
            <v>39.61</v>
          </cell>
          <cell r="AT140">
            <v>39.93</v>
          </cell>
          <cell r="AU140">
            <v>40.094999999999999</v>
          </cell>
          <cell r="AV140">
            <v>40.120000000000005</v>
          </cell>
          <cell r="AW140">
            <v>37.519999999999996</v>
          </cell>
          <cell r="AX140">
            <v>37.06</v>
          </cell>
          <cell r="AY140">
            <v>37.615000000000002</v>
          </cell>
          <cell r="AZ140">
            <v>37.454999999999998</v>
          </cell>
          <cell r="BA140">
            <v>38.004999999999995</v>
          </cell>
          <cell r="BB140">
            <v>34.894999999999996</v>
          </cell>
          <cell r="BC140">
            <v>34.75</v>
          </cell>
          <cell r="BD140">
            <v>34.39</v>
          </cell>
          <cell r="BE140">
            <v>34.1</v>
          </cell>
          <cell r="BF140">
            <v>41</v>
          </cell>
          <cell r="BG140">
            <v>35.474999999999994</v>
          </cell>
          <cell r="BH140">
            <v>34.424999999999997</v>
          </cell>
        </row>
        <row r="141">
          <cell r="A141">
            <v>38180</v>
          </cell>
          <cell r="B141" t="e">
            <v>#N/A</v>
          </cell>
          <cell r="C141">
            <v>347.75</v>
          </cell>
          <cell r="D141">
            <v>345.75</v>
          </cell>
          <cell r="E141">
            <v>355</v>
          </cell>
          <cell r="F141">
            <v>347</v>
          </cell>
          <cell r="G141">
            <v>349.25</v>
          </cell>
          <cell r="H141">
            <v>375.75</v>
          </cell>
          <cell r="I141">
            <v>371.75</v>
          </cell>
          <cell r="J141">
            <v>106.06</v>
          </cell>
          <cell r="K141">
            <v>107.04</v>
          </cell>
          <cell r="L141">
            <v>107.84</v>
          </cell>
          <cell r="M141">
            <v>123.05</v>
          </cell>
          <cell r="N141">
            <v>102.52500000000001</v>
          </cell>
          <cell r="O141">
            <v>44.725000000000001</v>
          </cell>
          <cell r="P141">
            <v>44.825000000000003</v>
          </cell>
          <cell r="Q141">
            <v>44.575000000000003</v>
          </cell>
          <cell r="S141">
            <v>38180</v>
          </cell>
          <cell r="T141">
            <v>394.5</v>
          </cell>
          <cell r="U141">
            <v>386.25</v>
          </cell>
          <cell r="V141">
            <v>377.25</v>
          </cell>
          <cell r="W141">
            <v>111.6</v>
          </cell>
          <cell r="X141">
            <v>112.1</v>
          </cell>
          <cell r="Y141">
            <v>109.8</v>
          </cell>
          <cell r="Z141">
            <v>119.625</v>
          </cell>
          <cell r="AA141">
            <v>47.900000000000006</v>
          </cell>
          <cell r="AB141">
            <v>48.150000000000006</v>
          </cell>
          <cell r="AC141">
            <v>48.099999999999994</v>
          </cell>
          <cell r="AD141">
            <v>-0.2</v>
          </cell>
          <cell r="AE141">
            <v>45.349999999999994</v>
          </cell>
          <cell r="AF141">
            <v>0.8</v>
          </cell>
          <cell r="AH141">
            <v>38180</v>
          </cell>
          <cell r="AI141">
            <v>379.5</v>
          </cell>
          <cell r="AJ141">
            <v>474.25</v>
          </cell>
          <cell r="AK141">
            <v>370.25</v>
          </cell>
          <cell r="AM141">
            <v>36.630000000000003</v>
          </cell>
          <cell r="AN141">
            <v>36.32</v>
          </cell>
          <cell r="AO141">
            <v>36.159999999999997</v>
          </cell>
          <cell r="AP141">
            <v>39.5</v>
          </cell>
          <cell r="AQ141">
            <v>39.64</v>
          </cell>
          <cell r="AR141">
            <v>39.200000000000003</v>
          </cell>
          <cell r="AT141">
            <v>39.409999999999997</v>
          </cell>
          <cell r="AU141">
            <v>39.549999999999997</v>
          </cell>
          <cell r="AV141">
            <v>39.700000000000003</v>
          </cell>
          <cell r="AW141">
            <v>37.540000000000006</v>
          </cell>
          <cell r="AX141">
            <v>37.19</v>
          </cell>
          <cell r="AY141">
            <v>37.64</v>
          </cell>
          <cell r="AZ141">
            <v>37.454999999999998</v>
          </cell>
          <cell r="BA141">
            <v>38.004999999999995</v>
          </cell>
          <cell r="BB141">
            <v>34.884999999999998</v>
          </cell>
          <cell r="BC141">
            <v>34.5</v>
          </cell>
          <cell r="BD141">
            <v>34.15</v>
          </cell>
          <cell r="BE141">
            <v>33.89</v>
          </cell>
          <cell r="BF141">
            <v>40.68</v>
          </cell>
          <cell r="BG141">
            <v>34.515000000000001</v>
          </cell>
          <cell r="BH141">
            <v>33.415000000000006</v>
          </cell>
        </row>
        <row r="142">
          <cell r="A142">
            <v>38181</v>
          </cell>
          <cell r="B142">
            <v>333.5</v>
          </cell>
          <cell r="C142">
            <v>332.25</v>
          </cell>
          <cell r="D142">
            <v>328.25</v>
          </cell>
          <cell r="E142">
            <v>340.375</v>
          </cell>
          <cell r="F142">
            <v>333.125</v>
          </cell>
          <cell r="G142">
            <v>333.75</v>
          </cell>
          <cell r="H142">
            <v>361</v>
          </cell>
          <cell r="I142">
            <v>357.75</v>
          </cell>
          <cell r="J142">
            <v>106.17</v>
          </cell>
          <cell r="K142">
            <v>107.13</v>
          </cell>
          <cell r="L142">
            <v>107.93</v>
          </cell>
          <cell r="M142">
            <v>121.05</v>
          </cell>
          <cell r="N142">
            <v>102.65</v>
          </cell>
          <cell r="O142">
            <v>43.599999999999994</v>
          </cell>
          <cell r="P142">
            <v>43.7</v>
          </cell>
          <cell r="Q142">
            <v>43.400000000000006</v>
          </cell>
          <cell r="S142">
            <v>38181</v>
          </cell>
          <cell r="T142">
            <v>379.75</v>
          </cell>
          <cell r="U142">
            <v>377</v>
          </cell>
          <cell r="V142">
            <v>362.5</v>
          </cell>
          <cell r="W142">
            <v>112.325</v>
          </cell>
          <cell r="X142">
            <v>112.825</v>
          </cell>
          <cell r="Y142">
            <v>109.52500000000001</v>
          </cell>
          <cell r="Z142">
            <v>119.625</v>
          </cell>
          <cell r="AA142">
            <v>46.774999999999999</v>
          </cell>
          <cell r="AB142">
            <v>47.05</v>
          </cell>
          <cell r="AC142">
            <v>47</v>
          </cell>
          <cell r="AD142">
            <v>-0.25</v>
          </cell>
          <cell r="AE142">
            <v>44.225000000000001</v>
          </cell>
          <cell r="AF142">
            <v>0.8</v>
          </cell>
          <cell r="AH142">
            <v>38181</v>
          </cell>
          <cell r="AI142">
            <v>361.75</v>
          </cell>
          <cell r="AJ142">
            <v>455.5</v>
          </cell>
          <cell r="AK142">
            <v>356</v>
          </cell>
          <cell r="AM142">
            <v>36.69</v>
          </cell>
          <cell r="AN142">
            <v>36.229999999999997</v>
          </cell>
          <cell r="AO142">
            <v>36.049999999999997</v>
          </cell>
          <cell r="AP142">
            <v>39.44</v>
          </cell>
          <cell r="AQ142">
            <v>39.54</v>
          </cell>
          <cell r="AR142">
            <v>39.1</v>
          </cell>
          <cell r="AT142">
            <v>39.5</v>
          </cell>
          <cell r="AU142">
            <v>39.625</v>
          </cell>
          <cell r="AV142">
            <v>39.81</v>
          </cell>
          <cell r="AW142">
            <v>36.56</v>
          </cell>
          <cell r="AX142">
            <v>36.14</v>
          </cell>
          <cell r="AY142">
            <v>36.57</v>
          </cell>
          <cell r="AZ142">
            <v>36.355000000000004</v>
          </cell>
          <cell r="BA142">
            <v>36.905000000000001</v>
          </cell>
          <cell r="BB142">
            <v>33.784999999999997</v>
          </cell>
          <cell r="BC142">
            <v>33.72</v>
          </cell>
          <cell r="BD142">
            <v>33.25</v>
          </cell>
          <cell r="BE142">
            <v>32.980000000000004</v>
          </cell>
          <cell r="BF142">
            <v>39.540000000000006</v>
          </cell>
          <cell r="BG142">
            <v>33.584999999999994</v>
          </cell>
          <cell r="BH142">
            <v>32.484999999999999</v>
          </cell>
        </row>
        <row r="143">
          <cell r="A143">
            <v>38182</v>
          </cell>
          <cell r="B143">
            <v>338.75</v>
          </cell>
          <cell r="C143">
            <v>336.5</v>
          </cell>
          <cell r="D143">
            <v>332.25</v>
          </cell>
          <cell r="E143">
            <v>345.25</v>
          </cell>
          <cell r="F143">
            <v>339.75</v>
          </cell>
          <cell r="G143">
            <v>339.25</v>
          </cell>
          <cell r="H143">
            <v>369</v>
          </cell>
          <cell r="I143">
            <v>363.5</v>
          </cell>
          <cell r="J143">
            <v>109.17</v>
          </cell>
          <cell r="K143">
            <v>110.22</v>
          </cell>
          <cell r="L143">
            <v>111.02</v>
          </cell>
          <cell r="M143">
            <v>121.05</v>
          </cell>
          <cell r="N143">
            <v>105.65</v>
          </cell>
          <cell r="O143">
            <v>44.075000000000003</v>
          </cell>
          <cell r="P143">
            <v>44.2</v>
          </cell>
          <cell r="Q143">
            <v>43.900000000000006</v>
          </cell>
          <cell r="S143">
            <v>38182</v>
          </cell>
          <cell r="T143">
            <v>386.5</v>
          </cell>
          <cell r="U143">
            <v>383.25</v>
          </cell>
          <cell r="V143">
            <v>369.25</v>
          </cell>
          <cell r="W143">
            <v>114.9</v>
          </cell>
          <cell r="X143">
            <v>115.9</v>
          </cell>
          <cell r="Y143">
            <v>112.65</v>
          </cell>
          <cell r="Z143">
            <v>122.75</v>
          </cell>
          <cell r="AA143">
            <v>46.7</v>
          </cell>
          <cell r="AB143">
            <v>47.05</v>
          </cell>
          <cell r="AC143">
            <v>47.05</v>
          </cell>
          <cell r="AD143">
            <v>-0.25</v>
          </cell>
          <cell r="AE143">
            <v>44.150000000000006</v>
          </cell>
          <cell r="AF143">
            <v>0.8</v>
          </cell>
          <cell r="AH143">
            <v>38182</v>
          </cell>
          <cell r="AI143">
            <v>363</v>
          </cell>
          <cell r="AJ143">
            <v>456.5</v>
          </cell>
          <cell r="AK143">
            <v>360.75</v>
          </cell>
          <cell r="AM143">
            <v>38.54</v>
          </cell>
          <cell r="AN143">
            <v>37.74</v>
          </cell>
          <cell r="AO143">
            <v>37.409999999999997</v>
          </cell>
          <cell r="AP143">
            <v>40.97</v>
          </cell>
          <cell r="AQ143">
            <v>41.15</v>
          </cell>
          <cell r="AR143">
            <v>40.57</v>
          </cell>
          <cell r="AT143">
            <v>41.03</v>
          </cell>
          <cell r="AU143">
            <v>41.204999999999998</v>
          </cell>
          <cell r="AV143">
            <v>41.3</v>
          </cell>
          <cell r="AW143">
            <v>37.155000000000001</v>
          </cell>
          <cell r="AX143">
            <v>36.635000000000005</v>
          </cell>
          <cell r="AY143">
            <v>37.11</v>
          </cell>
          <cell r="AZ143">
            <v>37</v>
          </cell>
          <cell r="BA143">
            <v>37.549999999999997</v>
          </cell>
          <cell r="BB143">
            <v>34.394999999999996</v>
          </cell>
          <cell r="BC143">
            <v>34.1</v>
          </cell>
          <cell r="BD143">
            <v>33.69</v>
          </cell>
          <cell r="BE143">
            <v>33.409999999999997</v>
          </cell>
          <cell r="BF143">
            <v>40.209999999999994</v>
          </cell>
          <cell r="BG143">
            <v>34.265000000000001</v>
          </cell>
          <cell r="BH143">
            <v>33.165000000000006</v>
          </cell>
        </row>
        <row r="144">
          <cell r="A144">
            <v>38183</v>
          </cell>
          <cell r="B144">
            <v>348</v>
          </cell>
          <cell r="C144">
            <v>345.25</v>
          </cell>
          <cell r="D144">
            <v>340.75</v>
          </cell>
          <cell r="E144">
            <v>354</v>
          </cell>
          <cell r="F144">
            <v>347.875</v>
          </cell>
          <cell r="G144">
            <v>347.75</v>
          </cell>
          <cell r="H144">
            <v>378.75</v>
          </cell>
          <cell r="I144">
            <v>371.75</v>
          </cell>
          <cell r="J144">
            <v>109.86</v>
          </cell>
          <cell r="K144">
            <v>110.77</v>
          </cell>
          <cell r="L144">
            <v>111.52</v>
          </cell>
          <cell r="M144">
            <v>123.05</v>
          </cell>
          <cell r="N144">
            <v>106.15</v>
          </cell>
          <cell r="O144">
            <v>44.900000000000006</v>
          </cell>
          <cell r="P144">
            <v>45</v>
          </cell>
          <cell r="Q144">
            <v>44.725000000000001</v>
          </cell>
          <cell r="S144">
            <v>38183</v>
          </cell>
          <cell r="T144">
            <v>397</v>
          </cell>
          <cell r="U144">
            <v>392.5</v>
          </cell>
          <cell r="V144">
            <v>379.75</v>
          </cell>
          <cell r="W144">
            <v>115.97499999999999</v>
          </cell>
          <cell r="X144">
            <v>116.97499999999999</v>
          </cell>
          <cell r="Y144">
            <v>113.1</v>
          </cell>
          <cell r="Z144">
            <v>123</v>
          </cell>
          <cell r="AA144">
            <v>47.25</v>
          </cell>
          <cell r="AB144">
            <v>47.849999999999994</v>
          </cell>
          <cell r="AC144">
            <v>47.900000000000006</v>
          </cell>
          <cell r="AD144">
            <v>-0.5</v>
          </cell>
          <cell r="AE144">
            <v>44.7</v>
          </cell>
          <cell r="AF144">
            <v>0.8</v>
          </cell>
          <cell r="AH144">
            <v>38183</v>
          </cell>
          <cell r="AI144">
            <v>373</v>
          </cell>
          <cell r="AJ144">
            <v>466.5</v>
          </cell>
          <cell r="AK144">
            <v>370.5</v>
          </cell>
          <cell r="AM144">
            <v>38.11</v>
          </cell>
          <cell r="AN144">
            <v>37.479999999999997</v>
          </cell>
          <cell r="AO144">
            <v>37.08</v>
          </cell>
          <cell r="AP144">
            <v>40.770000000000003</v>
          </cell>
          <cell r="AQ144">
            <v>40.93</v>
          </cell>
          <cell r="AR144">
            <v>40.409999999999997</v>
          </cell>
          <cell r="AT144">
            <v>40.69</v>
          </cell>
          <cell r="AU144">
            <v>40.840000000000003</v>
          </cell>
          <cell r="AV144">
            <v>40.89</v>
          </cell>
          <cell r="AW144">
            <v>38.295000000000002</v>
          </cell>
          <cell r="AX144">
            <v>37.674999999999997</v>
          </cell>
          <cell r="AY144">
            <v>38.424999999999997</v>
          </cell>
          <cell r="AZ144">
            <v>38.564999999999998</v>
          </cell>
          <cell r="BA144">
            <v>39.015000000000001</v>
          </cell>
          <cell r="BB144">
            <v>35.704999999999998</v>
          </cell>
          <cell r="BC144">
            <v>35.15</v>
          </cell>
          <cell r="BD144">
            <v>34.799999999999997</v>
          </cell>
          <cell r="BE144">
            <v>34.489999999999995</v>
          </cell>
          <cell r="BF144">
            <v>41.57</v>
          </cell>
          <cell r="BG144">
            <v>35.630000000000003</v>
          </cell>
          <cell r="BH144">
            <v>34.53</v>
          </cell>
        </row>
        <row r="145">
          <cell r="A145">
            <v>38184</v>
          </cell>
          <cell r="B145">
            <v>352.75</v>
          </cell>
          <cell r="C145">
            <v>350.5</v>
          </cell>
          <cell r="D145">
            <v>346</v>
          </cell>
          <cell r="E145">
            <v>359.75</v>
          </cell>
          <cell r="F145">
            <v>352.375</v>
          </cell>
          <cell r="G145">
            <v>352</v>
          </cell>
          <cell r="H145">
            <v>383.75</v>
          </cell>
          <cell r="I145">
            <v>376.375</v>
          </cell>
          <cell r="J145">
            <v>109.59</v>
          </cell>
          <cell r="K145">
            <v>110.67</v>
          </cell>
          <cell r="L145">
            <v>111.42</v>
          </cell>
          <cell r="M145">
            <v>124.05</v>
          </cell>
          <cell r="N145">
            <v>106.15</v>
          </cell>
          <cell r="O145">
            <v>45.3</v>
          </cell>
          <cell r="P145">
            <v>45.3</v>
          </cell>
          <cell r="Q145">
            <v>45.099999999999994</v>
          </cell>
          <cell r="S145">
            <v>38184</v>
          </cell>
          <cell r="T145">
            <v>400.75</v>
          </cell>
          <cell r="U145">
            <v>396.25</v>
          </cell>
          <cell r="V145">
            <v>383.5</v>
          </cell>
          <cell r="W145">
            <v>116.6</v>
          </cell>
          <cell r="X145">
            <v>117.6</v>
          </cell>
          <cell r="Y145">
            <v>113.1</v>
          </cell>
          <cell r="Z145">
            <v>122.625</v>
          </cell>
          <cell r="AA145">
            <v>47.975000000000001</v>
          </cell>
          <cell r="AB145">
            <v>48.400000000000006</v>
          </cell>
          <cell r="AC145">
            <v>48.400000000000006</v>
          </cell>
          <cell r="AD145">
            <v>-0.32499999999999996</v>
          </cell>
          <cell r="AE145">
            <v>45.424999999999997</v>
          </cell>
          <cell r="AF145">
            <v>1.1000000000000001</v>
          </cell>
          <cell r="AH145">
            <v>38184</v>
          </cell>
          <cell r="AI145">
            <v>378.625</v>
          </cell>
          <cell r="AJ145">
            <v>455.5</v>
          </cell>
          <cell r="AK145">
            <v>375.5</v>
          </cell>
          <cell r="AM145">
            <v>38</v>
          </cell>
          <cell r="AN145">
            <v>37.61</v>
          </cell>
          <cell r="AO145">
            <v>37.25</v>
          </cell>
          <cell r="AP145">
            <v>41.25</v>
          </cell>
          <cell r="AQ145">
            <v>41.3</v>
          </cell>
          <cell r="AR145">
            <v>40.82</v>
          </cell>
          <cell r="AT145">
            <v>41.15</v>
          </cell>
          <cell r="AU145">
            <v>41.239999999999995</v>
          </cell>
          <cell r="AV145">
            <v>41.47</v>
          </cell>
          <cell r="AW145">
            <v>38.715000000000003</v>
          </cell>
          <cell r="AX145">
            <v>38.055</v>
          </cell>
          <cell r="AY145">
            <v>38.954999999999998</v>
          </cell>
          <cell r="AZ145">
            <v>39.29</v>
          </cell>
          <cell r="BA145">
            <v>39.629999999999995</v>
          </cell>
          <cell r="BB145">
            <v>36.254999999999995</v>
          </cell>
          <cell r="BC145">
            <v>35.07</v>
          </cell>
          <cell r="BD145">
            <v>34.909999999999997</v>
          </cell>
          <cell r="BE145">
            <v>34.61</v>
          </cell>
          <cell r="BF145">
            <v>41.599999999999994</v>
          </cell>
          <cell r="BG145">
            <v>36.1</v>
          </cell>
          <cell r="BH145">
            <v>35</v>
          </cell>
        </row>
        <row r="146">
          <cell r="A146">
            <v>38187</v>
          </cell>
          <cell r="B146">
            <v>351.75</v>
          </cell>
          <cell r="C146">
            <v>350.5</v>
          </cell>
          <cell r="D146">
            <v>345.75</v>
          </cell>
          <cell r="E146">
            <v>358.5</v>
          </cell>
          <cell r="F146">
            <v>350.875</v>
          </cell>
          <cell r="G146">
            <v>351</v>
          </cell>
          <cell r="H146">
            <v>382</v>
          </cell>
          <cell r="I146">
            <v>376</v>
          </cell>
          <cell r="J146">
            <v>110.55</v>
          </cell>
          <cell r="K146">
            <v>111.55</v>
          </cell>
          <cell r="L146">
            <v>112.35</v>
          </cell>
          <cell r="M146">
            <v>124.05</v>
          </cell>
          <cell r="N146">
            <v>106.94999999999999</v>
          </cell>
          <cell r="O146">
            <v>45.375</v>
          </cell>
          <cell r="P146">
            <v>45.25</v>
          </cell>
          <cell r="Q146">
            <v>45.099999999999994</v>
          </cell>
          <cell r="S146">
            <v>38187</v>
          </cell>
          <cell r="T146">
            <v>398.75</v>
          </cell>
          <cell r="U146">
            <v>395.75</v>
          </cell>
          <cell r="V146">
            <v>381.25</v>
          </cell>
          <cell r="W146">
            <v>118.425</v>
          </cell>
          <cell r="X146">
            <v>118.925</v>
          </cell>
          <cell r="Y146">
            <v>114.675</v>
          </cell>
          <cell r="Z146">
            <v>125.125</v>
          </cell>
          <cell r="AA146">
            <v>48</v>
          </cell>
          <cell r="AB146">
            <v>48.5</v>
          </cell>
          <cell r="AC146">
            <v>48.599999999999994</v>
          </cell>
          <cell r="AD146">
            <v>-0.495</v>
          </cell>
          <cell r="AE146">
            <v>45.45</v>
          </cell>
          <cell r="AF146">
            <v>1.1000000000000001</v>
          </cell>
          <cell r="AH146">
            <v>38187</v>
          </cell>
          <cell r="AI146">
            <v>375</v>
          </cell>
          <cell r="AJ146">
            <v>449</v>
          </cell>
          <cell r="AK146">
            <v>374.5</v>
          </cell>
          <cell r="AM146">
            <v>37.9</v>
          </cell>
          <cell r="AN146">
            <v>37.5</v>
          </cell>
          <cell r="AO146">
            <v>37.130000000000003</v>
          </cell>
          <cell r="AP146">
            <v>41.64</v>
          </cell>
          <cell r="AQ146">
            <v>41.44</v>
          </cell>
          <cell r="AR146">
            <v>40.880000000000003</v>
          </cell>
          <cell r="AT146">
            <v>41.594999999999999</v>
          </cell>
          <cell r="AU146">
            <v>41.405000000000001</v>
          </cell>
          <cell r="AV146">
            <v>41.744999999999997</v>
          </cell>
          <cell r="AW146">
            <v>39.049999999999997</v>
          </cell>
          <cell r="AX146">
            <v>38.299999999999997</v>
          </cell>
          <cell r="AY146">
            <v>39.424999999999997</v>
          </cell>
          <cell r="AZ146">
            <v>39.64</v>
          </cell>
          <cell r="BA146">
            <v>39.894999999999996</v>
          </cell>
          <cell r="BB146">
            <v>36.465000000000003</v>
          </cell>
          <cell r="BC146">
            <v>34.879999999999995</v>
          </cell>
          <cell r="BD146">
            <v>34.81</v>
          </cell>
          <cell r="BE146">
            <v>34.540000000000006</v>
          </cell>
          <cell r="BF146">
            <v>41.47</v>
          </cell>
          <cell r="BG146">
            <v>36.26</v>
          </cell>
          <cell r="BH146">
            <v>35.159999999999997</v>
          </cell>
        </row>
        <row r="147">
          <cell r="A147">
            <v>38188</v>
          </cell>
          <cell r="B147">
            <v>350</v>
          </cell>
          <cell r="C147">
            <v>348.25</v>
          </cell>
          <cell r="D147">
            <v>343.5</v>
          </cell>
          <cell r="E147">
            <v>355.75</v>
          </cell>
          <cell r="F147">
            <v>349.375</v>
          </cell>
          <cell r="G147">
            <v>348.5</v>
          </cell>
          <cell r="H147">
            <v>375.5</v>
          </cell>
          <cell r="I147">
            <v>377</v>
          </cell>
          <cell r="J147">
            <v>107.71</v>
          </cell>
          <cell r="K147">
            <v>108.73</v>
          </cell>
          <cell r="L147">
            <v>109.58</v>
          </cell>
          <cell r="M147">
            <v>125.05</v>
          </cell>
          <cell r="N147">
            <v>104.1</v>
          </cell>
          <cell r="O147">
            <v>46.349999999999994</v>
          </cell>
          <cell r="P147">
            <v>46.05</v>
          </cell>
          <cell r="Q147">
            <v>45.599999999999994</v>
          </cell>
          <cell r="S147">
            <v>38188</v>
          </cell>
          <cell r="T147">
            <v>398</v>
          </cell>
          <cell r="U147">
            <v>395</v>
          </cell>
          <cell r="V147">
            <v>380.75</v>
          </cell>
          <cell r="W147">
            <v>116.44999999999999</v>
          </cell>
          <cell r="X147">
            <v>116.94999999999999</v>
          </cell>
          <cell r="Y147">
            <v>111.95</v>
          </cell>
          <cell r="Z147">
            <v>126.5</v>
          </cell>
          <cell r="AA147">
            <v>48.900000000000006</v>
          </cell>
          <cell r="AB147">
            <v>49.25</v>
          </cell>
          <cell r="AC147">
            <v>49.150000000000006</v>
          </cell>
          <cell r="AD147">
            <v>-0.375</v>
          </cell>
          <cell r="AE147">
            <v>46.349999999999994</v>
          </cell>
          <cell r="AF147">
            <v>1.1000000000000001</v>
          </cell>
          <cell r="AH147">
            <v>38188</v>
          </cell>
          <cell r="AI147">
            <v>373</v>
          </cell>
          <cell r="AJ147">
            <v>431.5</v>
          </cell>
          <cell r="AK147">
            <v>371.25</v>
          </cell>
          <cell r="AM147">
            <v>37.01</v>
          </cell>
          <cell r="AN147">
            <v>36.67</v>
          </cell>
          <cell r="AO147">
            <v>36.36</v>
          </cell>
          <cell r="AP147">
            <v>40.86</v>
          </cell>
          <cell r="AQ147">
            <v>40.44</v>
          </cell>
          <cell r="AR147">
            <v>39.880000000000003</v>
          </cell>
          <cell r="AT147">
            <v>40.56</v>
          </cell>
          <cell r="AU147">
            <v>40.32</v>
          </cell>
          <cell r="AV147">
            <v>40.44</v>
          </cell>
          <cell r="AW147">
            <v>38.840000000000003</v>
          </cell>
          <cell r="AX147">
            <v>37.94</v>
          </cell>
          <cell r="AY147">
            <v>39.174999999999997</v>
          </cell>
          <cell r="AZ147">
            <v>39.450000000000003</v>
          </cell>
          <cell r="BA147">
            <v>39.664999999999999</v>
          </cell>
          <cell r="BB147">
            <v>36.064999999999998</v>
          </cell>
          <cell r="BC147">
            <v>34.909999999999997</v>
          </cell>
          <cell r="BD147">
            <v>34.870000000000005</v>
          </cell>
          <cell r="BE147">
            <v>34.629999999999995</v>
          </cell>
          <cell r="BF147">
            <v>41.459999999999994</v>
          </cell>
          <cell r="BG147">
            <v>36.06</v>
          </cell>
          <cell r="BH147">
            <v>34.96</v>
          </cell>
        </row>
        <row r="148">
          <cell r="A148">
            <v>38189</v>
          </cell>
          <cell r="B148">
            <v>346.25</v>
          </cell>
          <cell r="C148">
            <v>344.75</v>
          </cell>
          <cell r="D148">
            <v>340.5</v>
          </cell>
          <cell r="E148">
            <v>351.75</v>
          </cell>
          <cell r="F148">
            <v>345.75</v>
          </cell>
          <cell r="G148">
            <v>343.625</v>
          </cell>
          <cell r="H148">
            <v>375.75</v>
          </cell>
          <cell r="I148">
            <v>373.5</v>
          </cell>
          <cell r="J148">
            <v>108.27</v>
          </cell>
          <cell r="K148">
            <v>109.12</v>
          </cell>
          <cell r="L148">
            <v>110.02</v>
          </cell>
          <cell r="M148">
            <v>122.05</v>
          </cell>
          <cell r="N148">
            <v>104.77500000000001</v>
          </cell>
          <cell r="O148">
            <v>45.95</v>
          </cell>
          <cell r="P148">
            <v>45.650000000000006</v>
          </cell>
          <cell r="Q148">
            <v>45.3</v>
          </cell>
          <cell r="S148">
            <v>38189</v>
          </cell>
          <cell r="T148">
            <v>397.75</v>
          </cell>
          <cell r="U148">
            <v>394</v>
          </cell>
          <cell r="V148">
            <v>380.5</v>
          </cell>
          <cell r="W148">
            <v>116.425</v>
          </cell>
          <cell r="X148">
            <v>116.925</v>
          </cell>
          <cell r="Y148">
            <v>112.30000000000001</v>
          </cell>
          <cell r="Z148">
            <v>127.125</v>
          </cell>
          <cell r="AA148">
            <v>48.575000000000003</v>
          </cell>
          <cell r="AB148">
            <v>49</v>
          </cell>
          <cell r="AC148">
            <v>49</v>
          </cell>
          <cell r="AD148">
            <v>-0.42500000000000004</v>
          </cell>
          <cell r="AE148">
            <v>46.024999999999999</v>
          </cell>
          <cell r="AF148">
            <v>1.1000000000000001</v>
          </cell>
          <cell r="AH148">
            <v>38189</v>
          </cell>
          <cell r="AI148">
            <v>368</v>
          </cell>
          <cell r="AJ148">
            <v>425</v>
          </cell>
          <cell r="AK148">
            <v>367.5</v>
          </cell>
          <cell r="AM148">
            <v>37.159999999999997</v>
          </cell>
          <cell r="AN148">
            <v>36.78</v>
          </cell>
          <cell r="AO148">
            <v>36.46</v>
          </cell>
          <cell r="AP148">
            <v>40.58</v>
          </cell>
          <cell r="AQ148">
            <v>40.090000000000003</v>
          </cell>
          <cell r="AR148">
            <v>39.68</v>
          </cell>
          <cell r="AT148">
            <v>40.69</v>
          </cell>
          <cell r="AU148">
            <v>40.540000000000006</v>
          </cell>
          <cell r="AV148">
            <v>40.549999999999997</v>
          </cell>
          <cell r="AW148">
            <v>38.475000000000001</v>
          </cell>
          <cell r="AX148">
            <v>37.655000000000001</v>
          </cell>
          <cell r="AY148">
            <v>38.900000000000006</v>
          </cell>
          <cell r="AZ148">
            <v>39</v>
          </cell>
          <cell r="BA148">
            <v>39.4</v>
          </cell>
          <cell r="BB148">
            <v>35.409999999999997</v>
          </cell>
          <cell r="BC148">
            <v>34.36</v>
          </cell>
          <cell r="BD148">
            <v>34.379999999999995</v>
          </cell>
          <cell r="BE148">
            <v>34.150000000000006</v>
          </cell>
          <cell r="BF148">
            <v>41.05</v>
          </cell>
          <cell r="BG148">
            <v>35.584999999999994</v>
          </cell>
          <cell r="BH148">
            <v>34.484999999999999</v>
          </cell>
        </row>
        <row r="149">
          <cell r="A149">
            <v>38190</v>
          </cell>
          <cell r="B149">
            <v>356.25</v>
          </cell>
          <cell r="C149">
            <v>354.25</v>
          </cell>
          <cell r="D149">
            <v>349.75</v>
          </cell>
          <cell r="E149">
            <v>361.75</v>
          </cell>
          <cell r="F149">
            <v>355.75</v>
          </cell>
          <cell r="G149">
            <v>353.625</v>
          </cell>
          <cell r="H149">
            <v>390.75</v>
          </cell>
          <cell r="I149">
            <v>383</v>
          </cell>
          <cell r="J149">
            <v>111.79</v>
          </cell>
          <cell r="K149">
            <v>112.67</v>
          </cell>
          <cell r="L149">
            <v>113.47</v>
          </cell>
          <cell r="M149">
            <v>122.05</v>
          </cell>
          <cell r="N149">
            <v>108.325</v>
          </cell>
          <cell r="O149">
            <v>46.375</v>
          </cell>
          <cell r="P149">
            <v>45.825000000000003</v>
          </cell>
          <cell r="Q149">
            <v>45.375</v>
          </cell>
          <cell r="S149">
            <v>38190</v>
          </cell>
          <cell r="T149">
            <v>408</v>
          </cell>
          <cell r="U149">
            <v>403.75</v>
          </cell>
          <cell r="V149">
            <v>390.75</v>
          </cell>
          <cell r="W149">
            <v>119.925</v>
          </cell>
          <cell r="X149">
            <v>120.425</v>
          </cell>
          <cell r="Y149">
            <v>117.15</v>
          </cell>
          <cell r="Z149">
            <v>130.375</v>
          </cell>
          <cell r="AA149">
            <v>48.475000000000001</v>
          </cell>
          <cell r="AB149">
            <v>48.825000000000003</v>
          </cell>
          <cell r="AC149">
            <v>48.849999999999994</v>
          </cell>
          <cell r="AD149">
            <v>-0.35</v>
          </cell>
          <cell r="AE149">
            <v>45.975000000000001</v>
          </cell>
          <cell r="AF149">
            <v>1.1000000000000001</v>
          </cell>
          <cell r="AH149">
            <v>38190</v>
          </cell>
          <cell r="AI149">
            <v>371</v>
          </cell>
          <cell r="AJ149">
            <v>430.5</v>
          </cell>
          <cell r="AK149">
            <v>379</v>
          </cell>
          <cell r="AM149">
            <v>38.01</v>
          </cell>
          <cell r="AN149">
            <v>37.65</v>
          </cell>
          <cell r="AO149">
            <v>37.340000000000003</v>
          </cell>
          <cell r="AP149">
            <v>41.36</v>
          </cell>
          <cell r="AQ149">
            <v>40.880000000000003</v>
          </cell>
          <cell r="AR149">
            <v>40.46</v>
          </cell>
          <cell r="AT149">
            <v>41.480000000000004</v>
          </cell>
          <cell r="AU149">
            <v>41.36</v>
          </cell>
          <cell r="AV149">
            <v>41.57</v>
          </cell>
          <cell r="AW149">
            <v>39.155000000000001</v>
          </cell>
          <cell r="AX149">
            <v>38.254999999999995</v>
          </cell>
          <cell r="AY149">
            <v>39.459999999999994</v>
          </cell>
          <cell r="AZ149">
            <v>39.65</v>
          </cell>
          <cell r="BA149">
            <v>40.019999999999996</v>
          </cell>
          <cell r="BB149">
            <v>35.844999999999999</v>
          </cell>
          <cell r="BC149">
            <v>34.370000000000005</v>
          </cell>
          <cell r="BD149">
            <v>34.409999999999997</v>
          </cell>
          <cell r="BE149">
            <v>34.159999999999997</v>
          </cell>
          <cell r="BF149">
            <v>41.16</v>
          </cell>
          <cell r="BG149">
            <v>36.135000000000005</v>
          </cell>
          <cell r="BH149">
            <v>35.034999999999997</v>
          </cell>
        </row>
        <row r="150">
          <cell r="A150">
            <v>38191</v>
          </cell>
          <cell r="B150">
            <v>357.25</v>
          </cell>
          <cell r="C150">
            <v>355.25</v>
          </cell>
          <cell r="D150">
            <v>350.25</v>
          </cell>
          <cell r="E150">
            <v>363.5</v>
          </cell>
          <cell r="F150">
            <v>356.5</v>
          </cell>
          <cell r="G150">
            <v>350.75</v>
          </cell>
          <cell r="H150">
            <v>391.75</v>
          </cell>
          <cell r="I150">
            <v>385.75</v>
          </cell>
          <cell r="J150">
            <v>113.17</v>
          </cell>
          <cell r="K150">
            <v>114.12</v>
          </cell>
          <cell r="L150">
            <v>114.92</v>
          </cell>
          <cell r="M150">
            <v>126.05</v>
          </cell>
          <cell r="N150">
            <v>110.075</v>
          </cell>
          <cell r="O150">
            <v>47.674999999999997</v>
          </cell>
          <cell r="P150">
            <v>47.150000000000006</v>
          </cell>
          <cell r="Q150">
            <v>46.55</v>
          </cell>
          <cell r="S150">
            <v>38191</v>
          </cell>
          <cell r="T150">
            <v>410.25</v>
          </cell>
          <cell r="U150">
            <v>408.75</v>
          </cell>
          <cell r="V150">
            <v>393</v>
          </cell>
          <cell r="W150">
            <v>121.02500000000001</v>
          </cell>
          <cell r="X150">
            <v>121.52500000000001</v>
          </cell>
          <cell r="Y150">
            <v>118.65</v>
          </cell>
          <cell r="Z150">
            <v>130.875</v>
          </cell>
          <cell r="AA150">
            <v>49.75</v>
          </cell>
          <cell r="AB150">
            <v>50.400000000000006</v>
          </cell>
          <cell r="AC150">
            <v>50.5</v>
          </cell>
          <cell r="AD150">
            <v>-0.64999999999999991</v>
          </cell>
          <cell r="AE150">
            <v>47.3</v>
          </cell>
          <cell r="AF150">
            <v>1.1000000000000001</v>
          </cell>
          <cell r="AH150">
            <v>38191</v>
          </cell>
          <cell r="AI150">
            <v>375</v>
          </cell>
          <cell r="AJ150">
            <v>432</v>
          </cell>
          <cell r="AK150">
            <v>380</v>
          </cell>
          <cell r="AM150">
            <v>38.270000000000003</v>
          </cell>
          <cell r="AN150">
            <v>37.89</v>
          </cell>
          <cell r="AO150">
            <v>37.61</v>
          </cell>
          <cell r="AP150">
            <v>41.71</v>
          </cell>
          <cell r="AQ150">
            <v>41.27</v>
          </cell>
          <cell r="AR150">
            <v>40.869999999999997</v>
          </cell>
          <cell r="AT150">
            <v>41.879999999999995</v>
          </cell>
          <cell r="AU150">
            <v>41.78</v>
          </cell>
          <cell r="AV150">
            <v>41.959999999999994</v>
          </cell>
          <cell r="AW150">
            <v>39.370000000000005</v>
          </cell>
          <cell r="AX150">
            <v>38.370000000000005</v>
          </cell>
          <cell r="AY150">
            <v>39.53</v>
          </cell>
          <cell r="AZ150">
            <v>39.769999999999996</v>
          </cell>
          <cell r="BA150">
            <v>40.39</v>
          </cell>
          <cell r="BB150">
            <v>35.975000000000001</v>
          </cell>
          <cell r="BC150">
            <v>34.89</v>
          </cell>
          <cell r="BD150">
            <v>34.980000000000004</v>
          </cell>
          <cell r="BE150">
            <v>34.71</v>
          </cell>
          <cell r="BF150">
            <v>41.849999999999994</v>
          </cell>
          <cell r="BG150">
            <v>36.305000000000007</v>
          </cell>
          <cell r="BH150">
            <v>35.204999999999998</v>
          </cell>
        </row>
        <row r="151">
          <cell r="A151">
            <v>38194</v>
          </cell>
          <cell r="B151">
            <v>358</v>
          </cell>
          <cell r="C151">
            <v>356.75</v>
          </cell>
          <cell r="D151">
            <v>352</v>
          </cell>
          <cell r="E151">
            <v>365.5</v>
          </cell>
          <cell r="F151">
            <v>357.875</v>
          </cell>
          <cell r="G151">
            <v>353.375</v>
          </cell>
          <cell r="H151">
            <v>392.5</v>
          </cell>
          <cell r="I151">
            <v>387.5</v>
          </cell>
          <cell r="J151">
            <v>111.33</v>
          </cell>
          <cell r="K151">
            <v>112.33</v>
          </cell>
          <cell r="L151">
            <v>113.23</v>
          </cell>
          <cell r="M151">
            <v>127.05</v>
          </cell>
          <cell r="N151">
            <v>108.175</v>
          </cell>
          <cell r="O151">
            <v>48.25</v>
          </cell>
          <cell r="P151">
            <v>47.7</v>
          </cell>
          <cell r="Q151">
            <v>47.05</v>
          </cell>
          <cell r="S151">
            <v>38194</v>
          </cell>
          <cell r="T151">
            <v>412.5</v>
          </cell>
          <cell r="U151">
            <v>410.5</v>
          </cell>
          <cell r="V151">
            <v>395.25</v>
          </cell>
          <cell r="W151">
            <v>119.85</v>
          </cell>
          <cell r="X151">
            <v>120.35</v>
          </cell>
          <cell r="Y151">
            <v>117.25</v>
          </cell>
          <cell r="Z151">
            <v>128.375</v>
          </cell>
          <cell r="AA151">
            <v>50.325000000000003</v>
          </cell>
          <cell r="AB151">
            <v>50.8</v>
          </cell>
          <cell r="AC151">
            <v>50.8</v>
          </cell>
          <cell r="AD151">
            <v>-0.47</v>
          </cell>
          <cell r="AE151">
            <v>47.875</v>
          </cell>
          <cell r="AF151">
            <v>1.1000000000000001</v>
          </cell>
          <cell r="AH151">
            <v>38194</v>
          </cell>
          <cell r="AI151">
            <v>377</v>
          </cell>
          <cell r="AJ151">
            <v>423</v>
          </cell>
          <cell r="AK151">
            <v>386.75</v>
          </cell>
          <cell r="AM151">
            <v>38.11</v>
          </cell>
          <cell r="AN151">
            <v>37.64</v>
          </cell>
          <cell r="AO151">
            <v>37.36</v>
          </cell>
          <cell r="AP151">
            <v>41.44</v>
          </cell>
          <cell r="AQ151">
            <v>40.97</v>
          </cell>
          <cell r="AR151">
            <v>40.58</v>
          </cell>
          <cell r="AT151">
            <v>41.41</v>
          </cell>
          <cell r="AU151">
            <v>40.93</v>
          </cell>
          <cell r="AV151">
            <v>41.75</v>
          </cell>
          <cell r="AW151">
            <v>39.370000000000005</v>
          </cell>
          <cell r="AX151">
            <v>38.269999999999996</v>
          </cell>
          <cell r="AY151">
            <v>39.635000000000005</v>
          </cell>
          <cell r="AZ151">
            <v>39.78</v>
          </cell>
          <cell r="BA151">
            <v>40.379999999999995</v>
          </cell>
          <cell r="BB151">
            <v>35.825000000000003</v>
          </cell>
          <cell r="BC151">
            <v>35.29</v>
          </cell>
          <cell r="BD151">
            <v>35.43</v>
          </cell>
          <cell r="BE151">
            <v>35.159999999999997</v>
          </cell>
          <cell r="BF151">
            <v>42.709999999999994</v>
          </cell>
          <cell r="BG151">
            <v>36.215000000000003</v>
          </cell>
          <cell r="BH151">
            <v>35.114999999999995</v>
          </cell>
        </row>
        <row r="152">
          <cell r="A152">
            <v>38195</v>
          </cell>
          <cell r="B152">
            <v>361</v>
          </cell>
          <cell r="C152">
            <v>358.5</v>
          </cell>
          <cell r="D152">
            <v>354</v>
          </cell>
          <cell r="E152">
            <v>368.75</v>
          </cell>
          <cell r="F152">
            <v>360.875</v>
          </cell>
          <cell r="G152">
            <v>353.5</v>
          </cell>
          <cell r="H152">
            <v>395.5</v>
          </cell>
          <cell r="I152">
            <v>395</v>
          </cell>
          <cell r="J152">
            <v>112.24</v>
          </cell>
          <cell r="K152">
            <v>113.26</v>
          </cell>
          <cell r="L152">
            <v>114.16</v>
          </cell>
          <cell r="M152">
            <v>126.05</v>
          </cell>
          <cell r="N152">
            <v>108.875</v>
          </cell>
          <cell r="O152">
            <v>47.95</v>
          </cell>
          <cell r="P152">
            <v>47.400000000000006</v>
          </cell>
          <cell r="Q152">
            <v>46.75</v>
          </cell>
          <cell r="S152">
            <v>38195</v>
          </cell>
          <cell r="T152">
            <v>411.5</v>
          </cell>
          <cell r="U152">
            <v>409.5</v>
          </cell>
          <cell r="V152">
            <v>394.5</v>
          </cell>
          <cell r="W152">
            <v>120.625</v>
          </cell>
          <cell r="X152">
            <v>121.125</v>
          </cell>
          <cell r="Y152">
            <v>118.25</v>
          </cell>
          <cell r="Z152">
            <v>129</v>
          </cell>
          <cell r="AA152">
            <v>49.900000000000006</v>
          </cell>
          <cell r="AB152">
            <v>50.349999999999994</v>
          </cell>
          <cell r="AC152">
            <v>50.45</v>
          </cell>
          <cell r="AD152">
            <v>-0.47</v>
          </cell>
          <cell r="AE152">
            <v>47.45</v>
          </cell>
          <cell r="AF152">
            <v>1.1000000000000001</v>
          </cell>
          <cell r="AH152">
            <v>38195</v>
          </cell>
          <cell r="AI152">
            <v>383</v>
          </cell>
          <cell r="AJ152">
            <v>427</v>
          </cell>
          <cell r="AK152">
            <v>388.75</v>
          </cell>
          <cell r="AM152">
            <v>38.54</v>
          </cell>
          <cell r="AN152">
            <v>37.99</v>
          </cell>
          <cell r="AO152">
            <v>37.68</v>
          </cell>
          <cell r="AP152">
            <v>41.84</v>
          </cell>
          <cell r="AQ152">
            <v>41.26</v>
          </cell>
          <cell r="AR152">
            <v>40.840000000000003</v>
          </cell>
          <cell r="AT152">
            <v>41.85</v>
          </cell>
          <cell r="AU152">
            <v>41.28</v>
          </cell>
          <cell r="AV152">
            <v>42.209999999999994</v>
          </cell>
          <cell r="AW152">
            <v>40.08</v>
          </cell>
          <cell r="AX152">
            <v>38.879999999999995</v>
          </cell>
          <cell r="AY152">
            <v>40.314999999999998</v>
          </cell>
          <cell r="AZ152">
            <v>40.549999999999997</v>
          </cell>
          <cell r="BA152">
            <v>41.114999999999995</v>
          </cell>
          <cell r="BB152">
            <v>36.549999999999997</v>
          </cell>
          <cell r="BC152">
            <v>35.159999999999997</v>
          </cell>
          <cell r="BD152">
            <v>35.340000000000003</v>
          </cell>
          <cell r="BE152">
            <v>35.06</v>
          </cell>
          <cell r="BF152">
            <v>42.81</v>
          </cell>
          <cell r="BG152">
            <v>37.1</v>
          </cell>
          <cell r="BH152">
            <v>36</v>
          </cell>
        </row>
        <row r="153">
          <cell r="A153">
            <v>38196</v>
          </cell>
          <cell r="B153">
            <v>367.75</v>
          </cell>
          <cell r="C153">
            <v>365.5</v>
          </cell>
          <cell r="D153">
            <v>361</v>
          </cell>
          <cell r="E153">
            <v>375.5</v>
          </cell>
          <cell r="F153">
            <v>367.625</v>
          </cell>
          <cell r="G153">
            <v>360.5</v>
          </cell>
          <cell r="H153">
            <v>402.25</v>
          </cell>
          <cell r="I153">
            <v>404.25</v>
          </cell>
          <cell r="J153">
            <v>114.42</v>
          </cell>
          <cell r="K153">
            <v>115.46</v>
          </cell>
          <cell r="L153">
            <v>116.36</v>
          </cell>
          <cell r="M153">
            <v>126.05</v>
          </cell>
          <cell r="N153">
            <v>111.175</v>
          </cell>
          <cell r="O153">
            <v>47.900000000000006</v>
          </cell>
          <cell r="P153">
            <v>47.45</v>
          </cell>
          <cell r="Q153">
            <v>46.875</v>
          </cell>
          <cell r="S153">
            <v>38196</v>
          </cell>
          <cell r="T153">
            <v>417.5</v>
          </cell>
          <cell r="U153">
            <v>420.25</v>
          </cell>
          <cell r="V153">
            <v>400.5</v>
          </cell>
          <cell r="W153">
            <v>123.25</v>
          </cell>
          <cell r="X153">
            <v>123.75</v>
          </cell>
          <cell r="Y153">
            <v>120.17500000000001</v>
          </cell>
          <cell r="Z153">
            <v>129.625</v>
          </cell>
          <cell r="AA153">
            <v>49.7</v>
          </cell>
          <cell r="AB153">
            <v>50.024999999999999</v>
          </cell>
          <cell r="AC153">
            <v>50.125</v>
          </cell>
          <cell r="AD153">
            <v>-0.35</v>
          </cell>
          <cell r="AE153">
            <v>47.3</v>
          </cell>
          <cell r="AF153">
            <v>1.1000000000000001</v>
          </cell>
          <cell r="AH153">
            <v>38196</v>
          </cell>
          <cell r="AI153">
            <v>392</v>
          </cell>
          <cell r="AJ153">
            <v>437</v>
          </cell>
          <cell r="AK153">
            <v>395.5</v>
          </cell>
          <cell r="AM153">
            <v>39.53</v>
          </cell>
          <cell r="AN153">
            <v>38.92</v>
          </cell>
          <cell r="AO153">
            <v>38.56</v>
          </cell>
          <cell r="AP153">
            <v>42.9</v>
          </cell>
          <cell r="AQ153">
            <v>42.28</v>
          </cell>
          <cell r="AR153">
            <v>41.81</v>
          </cell>
          <cell r="AT153">
            <v>42.89</v>
          </cell>
          <cell r="AU153">
            <v>42.269999999999996</v>
          </cell>
          <cell r="AV153">
            <v>43.290000000000006</v>
          </cell>
          <cell r="AW153">
            <v>41.125</v>
          </cell>
          <cell r="AX153">
            <v>39.825000000000003</v>
          </cell>
          <cell r="AY153">
            <v>41.519999999999996</v>
          </cell>
          <cell r="AZ153">
            <v>41.7</v>
          </cell>
          <cell r="BA153">
            <v>42.195</v>
          </cell>
          <cell r="BB153">
            <v>37.634999999999998</v>
          </cell>
          <cell r="BC153">
            <v>35.239999999999995</v>
          </cell>
          <cell r="BD153">
            <v>35.46</v>
          </cell>
          <cell r="BE153">
            <v>35.18</v>
          </cell>
          <cell r="BF153">
            <v>43.239999999999995</v>
          </cell>
          <cell r="BG153">
            <v>38.284999999999997</v>
          </cell>
          <cell r="BH153">
            <v>37.185000000000002</v>
          </cell>
        </row>
        <row r="154">
          <cell r="A154">
            <v>38197</v>
          </cell>
          <cell r="B154">
            <v>364.25</v>
          </cell>
          <cell r="C154">
            <v>360.25</v>
          </cell>
          <cell r="D154">
            <v>356</v>
          </cell>
          <cell r="E154">
            <v>369.625</v>
          </cell>
          <cell r="F154">
            <v>364.625</v>
          </cell>
          <cell r="G154">
            <v>354.5</v>
          </cell>
          <cell r="H154">
            <v>407.5</v>
          </cell>
          <cell r="I154">
            <v>403.75</v>
          </cell>
          <cell r="J154">
            <v>113.28</v>
          </cell>
          <cell r="K154">
            <v>114.62</v>
          </cell>
          <cell r="L154">
            <v>115.57</v>
          </cell>
          <cell r="M154">
            <v>129.05000000000001</v>
          </cell>
          <cell r="N154">
            <v>110.375</v>
          </cell>
          <cell r="O154">
            <v>48</v>
          </cell>
          <cell r="P154">
            <v>47.599999999999994</v>
          </cell>
          <cell r="Q154">
            <v>47.150000000000006</v>
          </cell>
          <cell r="S154">
            <v>38197</v>
          </cell>
          <cell r="T154">
            <v>414.5</v>
          </cell>
          <cell r="U154">
            <v>415.5</v>
          </cell>
          <cell r="V154">
            <v>398</v>
          </cell>
          <cell r="W154">
            <v>122.325</v>
          </cell>
          <cell r="X154">
            <v>122.825</v>
          </cell>
          <cell r="Y154">
            <v>118.675</v>
          </cell>
          <cell r="Z154">
            <v>129</v>
          </cell>
          <cell r="AA154">
            <v>49.8</v>
          </cell>
          <cell r="AB154">
            <v>50.3</v>
          </cell>
          <cell r="AC154">
            <v>50.45</v>
          </cell>
          <cell r="AD154">
            <v>-0.52500000000000002</v>
          </cell>
          <cell r="AE154">
            <v>47.400000000000006</v>
          </cell>
          <cell r="AF154">
            <v>1.1000000000000001</v>
          </cell>
          <cell r="AH154">
            <v>38197</v>
          </cell>
          <cell r="AI154">
            <v>391</v>
          </cell>
          <cell r="AJ154">
            <v>434.25</v>
          </cell>
          <cell r="AK154">
            <v>399.25</v>
          </cell>
          <cell r="AM154">
            <v>39.25</v>
          </cell>
          <cell r="AN154">
            <v>38.65</v>
          </cell>
          <cell r="AO154">
            <v>38.299999999999997</v>
          </cell>
          <cell r="AP154">
            <v>42.75</v>
          </cell>
          <cell r="AQ154">
            <v>42.13</v>
          </cell>
          <cell r="AR154">
            <v>41.64</v>
          </cell>
          <cell r="AT154">
            <v>42.730000000000004</v>
          </cell>
          <cell r="AU154">
            <v>42.09</v>
          </cell>
          <cell r="AV154">
            <v>43.22</v>
          </cell>
          <cell r="AW154">
            <v>40.765000000000001</v>
          </cell>
          <cell r="AX154">
            <v>39.265000000000001</v>
          </cell>
          <cell r="AY154">
            <v>40.965000000000003</v>
          </cell>
          <cell r="AZ154">
            <v>41.155000000000001</v>
          </cell>
          <cell r="BA154">
            <v>41.6</v>
          </cell>
          <cell r="BB154">
            <v>37.21</v>
          </cell>
          <cell r="BC154">
            <v>35.64</v>
          </cell>
          <cell r="BD154">
            <v>35.909999999999997</v>
          </cell>
          <cell r="BE154">
            <v>35.57</v>
          </cell>
          <cell r="BF154">
            <v>43.66</v>
          </cell>
          <cell r="BG154">
            <v>37.590000000000003</v>
          </cell>
          <cell r="BH154">
            <v>36.49</v>
          </cell>
        </row>
        <row r="155">
          <cell r="A155">
            <v>38198</v>
          </cell>
          <cell r="B155">
            <v>370.25</v>
          </cell>
          <cell r="C155">
            <v>366.5</v>
          </cell>
          <cell r="D155">
            <v>362</v>
          </cell>
          <cell r="E155">
            <v>376.625</v>
          </cell>
          <cell r="F155">
            <v>368.25</v>
          </cell>
          <cell r="G155">
            <v>361.5</v>
          </cell>
          <cell r="H155">
            <v>414.5</v>
          </cell>
          <cell r="I155">
            <v>416.25</v>
          </cell>
          <cell r="J155">
            <v>115.68</v>
          </cell>
          <cell r="K155">
            <v>116.93</v>
          </cell>
          <cell r="L155">
            <v>117.83</v>
          </cell>
          <cell r="M155">
            <v>129.05000000000001</v>
          </cell>
          <cell r="N155">
            <v>112.825</v>
          </cell>
          <cell r="O155">
            <v>48.475000000000001</v>
          </cell>
          <cell r="P155">
            <v>48.150000000000006</v>
          </cell>
          <cell r="Q155">
            <v>47.75</v>
          </cell>
          <cell r="S155">
            <v>38198</v>
          </cell>
          <cell r="T155">
            <v>422.25</v>
          </cell>
          <cell r="U155">
            <v>423.75</v>
          </cell>
          <cell r="V155">
            <v>406</v>
          </cell>
          <cell r="W155">
            <v>124.325</v>
          </cell>
          <cell r="X155">
            <v>124.825</v>
          </cell>
          <cell r="Y155">
            <v>121.44999999999999</v>
          </cell>
          <cell r="Z155">
            <v>130.75</v>
          </cell>
          <cell r="AA155">
            <v>50.575000000000003</v>
          </cell>
          <cell r="AB155">
            <v>51.150000000000006</v>
          </cell>
          <cell r="AC155">
            <v>51.400000000000006</v>
          </cell>
          <cell r="AD155">
            <v>-0.625</v>
          </cell>
          <cell r="AE155">
            <v>48.225000000000001</v>
          </cell>
          <cell r="AF155">
            <v>1.1000000000000001</v>
          </cell>
          <cell r="AH155">
            <v>38198</v>
          </cell>
          <cell r="AI155">
            <v>400.5</v>
          </cell>
          <cell r="AJ155">
            <v>445.25</v>
          </cell>
          <cell r="AK155">
            <v>405.5</v>
          </cell>
          <cell r="AM155">
            <v>40.03</v>
          </cell>
          <cell r="AN155">
            <v>39.42</v>
          </cell>
          <cell r="AO155">
            <v>39.049999999999997</v>
          </cell>
          <cell r="AP155">
            <v>43.8</v>
          </cell>
          <cell r="AQ155">
            <v>43.05</v>
          </cell>
          <cell r="AR155">
            <v>42.49</v>
          </cell>
          <cell r="AT155">
            <v>43.61</v>
          </cell>
          <cell r="AU155">
            <v>42.86</v>
          </cell>
          <cell r="AV155">
            <v>44.11</v>
          </cell>
          <cell r="AW155">
            <v>41.534999999999997</v>
          </cell>
          <cell r="AX155">
            <v>40.034999999999997</v>
          </cell>
          <cell r="AY155">
            <v>41.745000000000005</v>
          </cell>
          <cell r="AZ155">
            <v>41.85</v>
          </cell>
          <cell r="BA155">
            <v>42.295000000000002</v>
          </cell>
          <cell r="BB155">
            <v>37.950000000000003</v>
          </cell>
          <cell r="BC155">
            <v>35.96</v>
          </cell>
          <cell r="BD155">
            <v>36.540000000000006</v>
          </cell>
          <cell r="BE155">
            <v>36.159999999999997</v>
          </cell>
          <cell r="BF155">
            <v>44.400000000000006</v>
          </cell>
          <cell r="BG155">
            <v>38.450000000000003</v>
          </cell>
          <cell r="BH155">
            <v>37.35</v>
          </cell>
        </row>
        <row r="156">
          <cell r="A156">
            <v>38201</v>
          </cell>
          <cell r="B156">
            <v>372.25</v>
          </cell>
          <cell r="C156">
            <v>368.75</v>
          </cell>
          <cell r="D156">
            <v>364</v>
          </cell>
          <cell r="E156">
            <v>379</v>
          </cell>
          <cell r="F156">
            <v>371.5</v>
          </cell>
          <cell r="G156">
            <v>366</v>
          </cell>
          <cell r="H156">
            <v>416.5</v>
          </cell>
          <cell r="I156">
            <v>418.5</v>
          </cell>
          <cell r="J156">
            <v>116.42</v>
          </cell>
          <cell r="K156">
            <v>117.47</v>
          </cell>
          <cell r="L156">
            <v>118.37</v>
          </cell>
          <cell r="M156">
            <v>131.05000000000001</v>
          </cell>
          <cell r="N156">
            <v>112.30000000000001</v>
          </cell>
          <cell r="O156">
            <v>48.424999999999997</v>
          </cell>
          <cell r="P156">
            <v>47.849999999999994</v>
          </cell>
          <cell r="Q156">
            <v>47.400000000000006</v>
          </cell>
          <cell r="S156">
            <v>38201</v>
          </cell>
          <cell r="T156">
            <v>425.5</v>
          </cell>
          <cell r="U156">
            <v>427</v>
          </cell>
          <cell r="V156">
            <v>409.25</v>
          </cell>
          <cell r="W156">
            <v>123.9</v>
          </cell>
          <cell r="X156">
            <v>124.4</v>
          </cell>
          <cell r="Y156">
            <v>120.9</v>
          </cell>
          <cell r="Z156">
            <v>129.25</v>
          </cell>
          <cell r="AA156">
            <v>50.475000000000001</v>
          </cell>
          <cell r="AB156">
            <v>51.45</v>
          </cell>
          <cell r="AC156">
            <v>51.400000000000006</v>
          </cell>
          <cell r="AD156">
            <v>-0.71499999999999997</v>
          </cell>
          <cell r="AE156">
            <v>48.125</v>
          </cell>
          <cell r="AF156">
            <v>1.1000000000000001</v>
          </cell>
          <cell r="AH156">
            <v>38201</v>
          </cell>
          <cell r="AI156">
            <v>401</v>
          </cell>
          <cell r="AJ156">
            <v>441.75</v>
          </cell>
          <cell r="AK156">
            <v>409.5</v>
          </cell>
          <cell r="AM156">
            <v>39.97</v>
          </cell>
          <cell r="AN156">
            <v>39.380000000000003</v>
          </cell>
          <cell r="AO156">
            <v>39.049999999999997</v>
          </cell>
          <cell r="AP156">
            <v>43.82</v>
          </cell>
          <cell r="AQ156">
            <v>43.16</v>
          </cell>
          <cell r="AR156">
            <v>42.63</v>
          </cell>
          <cell r="AT156">
            <v>43.72</v>
          </cell>
          <cell r="AU156">
            <v>43.019999999999996</v>
          </cell>
          <cell r="AV156">
            <v>44.209999999999994</v>
          </cell>
          <cell r="AW156">
            <v>40.005000000000003</v>
          </cell>
          <cell r="AX156">
            <v>39.414999999999999</v>
          </cell>
          <cell r="AY156">
            <v>42.064999999999998</v>
          </cell>
          <cell r="AZ156">
            <v>41.935000000000002</v>
          </cell>
          <cell r="BA156">
            <v>42.384999999999998</v>
          </cell>
          <cell r="BB156">
            <v>37.715000000000003</v>
          </cell>
          <cell r="BC156">
            <v>37.049999999999997</v>
          </cell>
          <cell r="BD156">
            <v>36.32</v>
          </cell>
          <cell r="BE156">
            <v>36.010000000000005</v>
          </cell>
          <cell r="BF156">
            <v>44.66</v>
          </cell>
          <cell r="BG156">
            <v>36.234999999999999</v>
          </cell>
          <cell r="BH156">
            <v>35.135000000000005</v>
          </cell>
        </row>
        <row r="157">
          <cell r="A157">
            <v>38202</v>
          </cell>
          <cell r="B157">
            <v>378.25</v>
          </cell>
          <cell r="C157">
            <v>375.25</v>
          </cell>
          <cell r="D157">
            <v>370</v>
          </cell>
          <cell r="E157">
            <v>385.75</v>
          </cell>
          <cell r="F157">
            <v>376.75</v>
          </cell>
          <cell r="G157">
            <v>371.625</v>
          </cell>
          <cell r="H157">
            <v>421.5</v>
          </cell>
          <cell r="I157">
            <v>422.25</v>
          </cell>
          <cell r="J157">
            <v>118.15</v>
          </cell>
          <cell r="K157">
            <v>119.2</v>
          </cell>
          <cell r="L157">
            <v>120.05</v>
          </cell>
          <cell r="M157">
            <v>131.05000000000001</v>
          </cell>
          <cell r="N157">
            <v>114.27500000000001</v>
          </cell>
          <cell r="O157">
            <v>49.225000000000001</v>
          </cell>
          <cell r="P157">
            <v>48.599999999999994</v>
          </cell>
          <cell r="Q157">
            <v>48</v>
          </cell>
          <cell r="S157">
            <v>38202</v>
          </cell>
          <cell r="T157">
            <v>431.25</v>
          </cell>
          <cell r="U157">
            <v>432.75</v>
          </cell>
          <cell r="V157">
            <v>415.25</v>
          </cell>
          <cell r="W157">
            <v>125.52500000000001</v>
          </cell>
          <cell r="X157">
            <v>126.02500000000001</v>
          </cell>
          <cell r="Y157">
            <v>122.575</v>
          </cell>
          <cell r="Z157">
            <v>130</v>
          </cell>
          <cell r="AA157">
            <v>50.900000000000006</v>
          </cell>
          <cell r="AB157">
            <v>51.95</v>
          </cell>
          <cell r="AC157">
            <v>51.95</v>
          </cell>
          <cell r="AD157">
            <v>-0.7</v>
          </cell>
          <cell r="AE157">
            <v>48.599999999999994</v>
          </cell>
          <cell r="AF157">
            <v>1.0499999999999998</v>
          </cell>
          <cell r="AH157">
            <v>38202</v>
          </cell>
          <cell r="AI157">
            <v>408.5</v>
          </cell>
          <cell r="AJ157">
            <v>442</v>
          </cell>
          <cell r="AK157">
            <v>416</v>
          </cell>
          <cell r="AM157">
            <v>40.64</v>
          </cell>
          <cell r="AN157">
            <v>39.9</v>
          </cell>
          <cell r="AO157">
            <v>39.53</v>
          </cell>
          <cell r="AP157">
            <v>44.15</v>
          </cell>
          <cell r="AQ157">
            <v>43.66</v>
          </cell>
          <cell r="AR157">
            <v>43.14</v>
          </cell>
          <cell r="AT157">
            <v>44.105000000000004</v>
          </cell>
          <cell r="AU157">
            <v>43.575000000000003</v>
          </cell>
          <cell r="AV157">
            <v>44.605000000000004</v>
          </cell>
          <cell r="AW157">
            <v>40.36</v>
          </cell>
          <cell r="AX157">
            <v>39.75</v>
          </cell>
          <cell r="AY157">
            <v>42.480000000000004</v>
          </cell>
          <cell r="AZ157">
            <v>42.35</v>
          </cell>
          <cell r="BA157">
            <v>42.8</v>
          </cell>
          <cell r="BB157">
            <v>38.090000000000003</v>
          </cell>
          <cell r="BC157">
            <v>37.5</v>
          </cell>
          <cell r="BD157">
            <v>36.78</v>
          </cell>
          <cell r="BE157">
            <v>36.46</v>
          </cell>
          <cell r="BF157">
            <v>44.97</v>
          </cell>
          <cell r="BG157">
            <v>36.415000000000006</v>
          </cell>
          <cell r="BH157">
            <v>35.314999999999998</v>
          </cell>
        </row>
        <row r="158">
          <cell r="A158">
            <v>38203</v>
          </cell>
          <cell r="B158">
            <v>379.75</v>
          </cell>
          <cell r="C158">
            <v>377.25</v>
          </cell>
          <cell r="D158">
            <v>372.75</v>
          </cell>
          <cell r="E158">
            <v>387.625</v>
          </cell>
          <cell r="F158">
            <v>377.875</v>
          </cell>
          <cell r="G158">
            <v>373</v>
          </cell>
          <cell r="H158">
            <v>423.5</v>
          </cell>
          <cell r="I158">
            <v>425</v>
          </cell>
          <cell r="J158">
            <v>115.56</v>
          </cell>
          <cell r="K158">
            <v>116.54</v>
          </cell>
          <cell r="L158">
            <v>117.39</v>
          </cell>
          <cell r="M158">
            <v>132.05000000000001</v>
          </cell>
          <cell r="N158">
            <v>111.80000000000001</v>
          </cell>
          <cell r="O158">
            <v>49.674999999999997</v>
          </cell>
          <cell r="P158">
            <v>49.2</v>
          </cell>
          <cell r="Q158">
            <v>48.599999999999994</v>
          </cell>
          <cell r="S158">
            <v>38203</v>
          </cell>
          <cell r="T158">
            <v>432.75</v>
          </cell>
          <cell r="U158">
            <v>432.25</v>
          </cell>
          <cell r="V158">
            <v>416.75</v>
          </cell>
          <cell r="W158">
            <v>119.8</v>
          </cell>
          <cell r="X158">
            <v>120.3</v>
          </cell>
          <cell r="Y158">
            <v>119.175</v>
          </cell>
          <cell r="Z158">
            <v>127</v>
          </cell>
          <cell r="AA158">
            <v>51.625</v>
          </cell>
          <cell r="AB158">
            <v>52.650000000000006</v>
          </cell>
          <cell r="AC158">
            <v>52.650000000000006</v>
          </cell>
          <cell r="AD158">
            <v>-0.71</v>
          </cell>
          <cell r="AE158">
            <v>49.325000000000003</v>
          </cell>
          <cell r="AF158">
            <v>1.0499999999999998</v>
          </cell>
          <cell r="AH158">
            <v>38203</v>
          </cell>
          <cell r="AI158">
            <v>415.5</v>
          </cell>
          <cell r="AJ158">
            <v>432</v>
          </cell>
          <cell r="AK158">
            <v>418</v>
          </cell>
          <cell r="AM158">
            <v>39.700000000000003</v>
          </cell>
          <cell r="AN158">
            <v>38.880000000000003</v>
          </cell>
          <cell r="AO158">
            <v>38.479999999999997</v>
          </cell>
          <cell r="AP158">
            <v>42.83</v>
          </cell>
          <cell r="AQ158">
            <v>42.3</v>
          </cell>
          <cell r="AR158">
            <v>41.84</v>
          </cell>
          <cell r="AT158">
            <v>42.69</v>
          </cell>
          <cell r="AU158">
            <v>42.14</v>
          </cell>
          <cell r="AV158">
            <v>43.22</v>
          </cell>
          <cell r="AW158">
            <v>40.814999999999998</v>
          </cell>
          <cell r="AX158">
            <v>39.954999999999998</v>
          </cell>
          <cell r="AY158">
            <v>43.040000000000006</v>
          </cell>
          <cell r="AZ158">
            <v>42.879999999999995</v>
          </cell>
          <cell r="BA158">
            <v>43.33</v>
          </cell>
          <cell r="BB158">
            <v>38.585000000000001</v>
          </cell>
          <cell r="BC158">
            <v>37.700000000000003</v>
          </cell>
          <cell r="BD158">
            <v>37.049999999999997</v>
          </cell>
          <cell r="BE158">
            <v>36.700000000000003</v>
          </cell>
          <cell r="BF158">
            <v>45.730000000000004</v>
          </cell>
          <cell r="BG158">
            <v>36.635000000000005</v>
          </cell>
          <cell r="BH158">
            <v>35.534999999999997</v>
          </cell>
        </row>
        <row r="159">
          <cell r="A159">
            <v>38204</v>
          </cell>
          <cell r="B159">
            <v>382</v>
          </cell>
          <cell r="C159">
            <v>382</v>
          </cell>
          <cell r="D159">
            <v>378</v>
          </cell>
          <cell r="E159">
            <v>392</v>
          </cell>
          <cell r="F159">
            <v>381.875</v>
          </cell>
          <cell r="G159">
            <v>378.25</v>
          </cell>
          <cell r="H159">
            <v>428.25</v>
          </cell>
          <cell r="I159">
            <v>429</v>
          </cell>
          <cell r="J159">
            <v>119.3</v>
          </cell>
          <cell r="K159">
            <v>120.37</v>
          </cell>
          <cell r="L159">
            <v>121.12</v>
          </cell>
          <cell r="M159">
            <v>130.05000000000001</v>
          </cell>
          <cell r="N159">
            <v>115.55000000000001</v>
          </cell>
          <cell r="O159">
            <v>49.274999999999999</v>
          </cell>
          <cell r="P159">
            <v>48.924999999999997</v>
          </cell>
          <cell r="Q159">
            <v>48.3</v>
          </cell>
          <cell r="S159">
            <v>38204</v>
          </cell>
          <cell r="T159">
            <v>437.5</v>
          </cell>
          <cell r="U159">
            <v>434</v>
          </cell>
          <cell r="V159">
            <v>421.75</v>
          </cell>
          <cell r="W159">
            <v>123.65</v>
          </cell>
          <cell r="X159">
            <v>124.15</v>
          </cell>
          <cell r="Y159">
            <v>122.625</v>
          </cell>
          <cell r="Z159">
            <v>130.375</v>
          </cell>
          <cell r="AA159">
            <v>51.174999999999997</v>
          </cell>
          <cell r="AB159">
            <v>52.225000000000001</v>
          </cell>
          <cell r="AC159">
            <v>52.25</v>
          </cell>
          <cell r="AD159">
            <v>-0.7</v>
          </cell>
          <cell r="AE159">
            <v>48.875</v>
          </cell>
          <cell r="AF159">
            <v>1.0499999999999998</v>
          </cell>
          <cell r="AH159">
            <v>38204</v>
          </cell>
          <cell r="AI159">
            <v>421.5</v>
          </cell>
          <cell r="AJ159">
            <v>430.5</v>
          </cell>
          <cell r="AK159">
            <v>425.75</v>
          </cell>
          <cell r="AM159">
            <v>41.12</v>
          </cell>
          <cell r="AN159">
            <v>40.270000000000003</v>
          </cell>
          <cell r="AO159">
            <v>39.82</v>
          </cell>
          <cell r="AP159">
            <v>44.41</v>
          </cell>
          <cell r="AQ159">
            <v>43.8</v>
          </cell>
          <cell r="AR159">
            <v>43.22</v>
          </cell>
          <cell r="AT159">
            <v>44.41</v>
          </cell>
          <cell r="AU159">
            <v>43.739999999999995</v>
          </cell>
          <cell r="AV159">
            <v>44.855000000000004</v>
          </cell>
          <cell r="AW159">
            <v>41.39</v>
          </cell>
          <cell r="AX159">
            <v>40.57</v>
          </cell>
          <cell r="AY159">
            <v>43.575000000000003</v>
          </cell>
          <cell r="AZ159">
            <v>43.414999999999999</v>
          </cell>
          <cell r="BA159">
            <v>43.865000000000002</v>
          </cell>
          <cell r="BB159">
            <v>39.094999999999999</v>
          </cell>
          <cell r="BC159">
            <v>37</v>
          </cell>
          <cell r="BD159">
            <v>36.379999999999995</v>
          </cell>
          <cell r="BE159">
            <v>36.019999999999996</v>
          </cell>
          <cell r="BF159">
            <v>45.28</v>
          </cell>
          <cell r="BG159">
            <v>37.200000000000003</v>
          </cell>
          <cell r="BH159">
            <v>36.099999999999994</v>
          </cell>
        </row>
        <row r="160">
          <cell r="A160">
            <v>38205</v>
          </cell>
          <cell r="B160">
            <v>378.5</v>
          </cell>
          <cell r="C160">
            <v>375.75</v>
          </cell>
          <cell r="D160">
            <v>374.5</v>
          </cell>
          <cell r="E160">
            <v>386.5</v>
          </cell>
          <cell r="F160">
            <v>376</v>
          </cell>
          <cell r="G160">
            <v>373.375</v>
          </cell>
          <cell r="H160">
            <v>422</v>
          </cell>
          <cell r="I160">
            <v>425.5</v>
          </cell>
          <cell r="J160">
            <v>117.46</v>
          </cell>
          <cell r="K160">
            <v>118.48</v>
          </cell>
          <cell r="L160">
            <v>119.38</v>
          </cell>
          <cell r="M160">
            <v>133.05000000000001</v>
          </cell>
          <cell r="N160">
            <v>113.72499999999999</v>
          </cell>
          <cell r="O160">
            <v>49.875</v>
          </cell>
          <cell r="P160">
            <v>49.849999999999994</v>
          </cell>
          <cell r="Q160">
            <v>49.400000000000006</v>
          </cell>
          <cell r="S160">
            <v>38205</v>
          </cell>
          <cell r="T160">
            <v>432.25</v>
          </cell>
          <cell r="U160">
            <v>433.75</v>
          </cell>
          <cell r="V160">
            <v>416.5</v>
          </cell>
          <cell r="W160">
            <v>121.69999999999999</v>
          </cell>
          <cell r="X160">
            <v>122.19999999999999</v>
          </cell>
          <cell r="Y160">
            <v>120.95</v>
          </cell>
          <cell r="Z160">
            <v>126.75</v>
          </cell>
          <cell r="AA160">
            <v>52.075000000000003</v>
          </cell>
          <cell r="AB160">
            <v>53.2</v>
          </cell>
          <cell r="AC160">
            <v>53.400000000000006</v>
          </cell>
          <cell r="AD160">
            <v>-0.8</v>
          </cell>
          <cell r="AE160">
            <v>49.825000000000003</v>
          </cell>
          <cell r="AF160">
            <v>1.0499999999999998</v>
          </cell>
          <cell r="AH160">
            <v>38205</v>
          </cell>
          <cell r="AI160">
            <v>419.75</v>
          </cell>
          <cell r="AJ160">
            <v>427.75</v>
          </cell>
          <cell r="AK160">
            <v>417.5</v>
          </cell>
          <cell r="AM160">
            <v>40.630000000000003</v>
          </cell>
          <cell r="AN160">
            <v>39.94</v>
          </cell>
          <cell r="AO160">
            <v>39.630000000000003</v>
          </cell>
          <cell r="AP160">
            <v>43.95</v>
          </cell>
          <cell r="AQ160">
            <v>43.52</v>
          </cell>
          <cell r="AR160">
            <v>43</v>
          </cell>
          <cell r="AT160">
            <v>43.835000000000001</v>
          </cell>
          <cell r="AU160">
            <v>43.344999999999999</v>
          </cell>
          <cell r="AV160">
            <v>44.185000000000002</v>
          </cell>
          <cell r="AW160">
            <v>41.265000000000001</v>
          </cell>
          <cell r="AX160">
            <v>40.534999999999997</v>
          </cell>
          <cell r="AY160">
            <v>43.024999999999999</v>
          </cell>
          <cell r="AZ160">
            <v>42.865000000000002</v>
          </cell>
          <cell r="BA160">
            <v>43.314999999999998</v>
          </cell>
          <cell r="BB160">
            <v>38.724999999999994</v>
          </cell>
          <cell r="BC160">
            <v>37.950000000000003</v>
          </cell>
          <cell r="BD160">
            <v>37.29</v>
          </cell>
          <cell r="BE160">
            <v>36.92</v>
          </cell>
          <cell r="BF160">
            <v>46.44</v>
          </cell>
          <cell r="BG160">
            <v>37.1</v>
          </cell>
          <cell r="BH160">
            <v>36</v>
          </cell>
        </row>
        <row r="161">
          <cell r="A161">
            <v>38208</v>
          </cell>
          <cell r="B161">
            <v>387.25</v>
          </cell>
          <cell r="C161">
            <v>384.5</v>
          </cell>
          <cell r="D161">
            <v>381.25</v>
          </cell>
          <cell r="E161">
            <v>394.5</v>
          </cell>
          <cell r="F161">
            <v>384.5</v>
          </cell>
          <cell r="G161">
            <v>382</v>
          </cell>
          <cell r="H161">
            <v>429.75</v>
          </cell>
          <cell r="I161">
            <v>434.75</v>
          </cell>
          <cell r="J161">
            <v>118.56</v>
          </cell>
          <cell r="K161">
            <v>119.86</v>
          </cell>
          <cell r="L161">
            <v>120.81</v>
          </cell>
          <cell r="M161">
            <v>133.05000000000001</v>
          </cell>
          <cell r="N161">
            <v>114.6</v>
          </cell>
          <cell r="O161" t="e">
            <v>#N/A</v>
          </cell>
          <cell r="P161" t="e">
            <v>#N/A</v>
          </cell>
          <cell r="Q161" t="e">
            <v>#N/A</v>
          </cell>
          <cell r="S161">
            <v>38208</v>
          </cell>
          <cell r="T161">
            <v>439.5</v>
          </cell>
          <cell r="U161">
            <v>441</v>
          </cell>
          <cell r="V161">
            <v>423.75</v>
          </cell>
          <cell r="W161">
            <v>122.80000000000001</v>
          </cell>
          <cell r="X161">
            <v>123.30000000000001</v>
          </cell>
          <cell r="Y161">
            <v>121.69999999999999</v>
          </cell>
          <cell r="Z161">
            <v>128.625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H161">
            <v>38208</v>
          </cell>
          <cell r="AI161">
            <v>415</v>
          </cell>
          <cell r="AJ161">
            <v>428.5</v>
          </cell>
          <cell r="AK161">
            <v>425.75</v>
          </cell>
          <cell r="AM161">
            <v>41.56</v>
          </cell>
          <cell r="AN161">
            <v>40.909999999999997</v>
          </cell>
          <cell r="AO161">
            <v>40.6</v>
          </cell>
          <cell r="AP161">
            <v>44.84</v>
          </cell>
          <cell r="AQ161">
            <v>44.44</v>
          </cell>
          <cell r="AR161">
            <v>43.96</v>
          </cell>
          <cell r="AT161">
            <v>44.81</v>
          </cell>
          <cell r="AU161">
            <v>44.349999999999994</v>
          </cell>
          <cell r="AV161">
            <v>45.22</v>
          </cell>
          <cell r="AW161">
            <v>41.760000000000005</v>
          </cell>
          <cell r="AX161">
            <v>41.120000000000005</v>
          </cell>
          <cell r="AY161">
            <v>43.620000000000005</v>
          </cell>
          <cell r="AZ161">
            <v>43.344999999999999</v>
          </cell>
          <cell r="BA161">
            <v>43.844999999999999</v>
          </cell>
          <cell r="BB161">
            <v>39.114999999999995</v>
          </cell>
          <cell r="BC161" t="e">
            <v>#N/A</v>
          </cell>
          <cell r="BD161" t="e">
            <v>#N/A</v>
          </cell>
          <cell r="BE161" t="e">
            <v>#N/A</v>
          </cell>
          <cell r="BF161" t="e">
            <v>#N/A</v>
          </cell>
          <cell r="BG161">
            <v>37.44</v>
          </cell>
          <cell r="BH161">
            <v>36.340000000000003</v>
          </cell>
        </row>
        <row r="162">
          <cell r="A162">
            <v>38209</v>
          </cell>
          <cell r="B162">
            <v>374.25</v>
          </cell>
          <cell r="C162">
            <v>374</v>
          </cell>
          <cell r="D162">
            <v>372.25</v>
          </cell>
          <cell r="E162">
            <v>384</v>
          </cell>
          <cell r="F162">
            <v>373.75</v>
          </cell>
          <cell r="G162">
            <v>370.25</v>
          </cell>
          <cell r="H162">
            <v>418.75</v>
          </cell>
          <cell r="I162">
            <v>419.5</v>
          </cell>
          <cell r="J162">
            <v>116.98</v>
          </cell>
          <cell r="K162">
            <v>118.27</v>
          </cell>
          <cell r="L162">
            <v>119.32</v>
          </cell>
          <cell r="M162">
            <v>132.05000000000001</v>
          </cell>
          <cell r="N162">
            <v>113.1</v>
          </cell>
          <cell r="O162">
            <v>49.924999999999997</v>
          </cell>
          <cell r="P162">
            <v>49.8</v>
          </cell>
          <cell r="Q162">
            <v>49.349999999999994</v>
          </cell>
          <cell r="S162">
            <v>38209</v>
          </cell>
          <cell r="T162">
            <v>428.25</v>
          </cell>
          <cell r="U162">
            <v>429.75</v>
          </cell>
          <cell r="V162">
            <v>412.5</v>
          </cell>
          <cell r="W162">
            <v>121.125</v>
          </cell>
          <cell r="X162">
            <v>121.625</v>
          </cell>
          <cell r="Y162">
            <v>119.75</v>
          </cell>
          <cell r="Z162">
            <v>128.25</v>
          </cell>
          <cell r="AA162">
            <v>51.95</v>
          </cell>
          <cell r="AB162">
            <v>53.05</v>
          </cell>
          <cell r="AC162">
            <v>53.150000000000006</v>
          </cell>
          <cell r="AD162">
            <v>-0.72</v>
          </cell>
          <cell r="AE162">
            <v>49.7</v>
          </cell>
          <cell r="AF162">
            <v>1.0499999999999998</v>
          </cell>
          <cell r="AH162">
            <v>38209</v>
          </cell>
          <cell r="AI162">
            <v>408</v>
          </cell>
          <cell r="AJ162">
            <v>423.75</v>
          </cell>
          <cell r="AK162">
            <v>411.5</v>
          </cell>
          <cell r="AM162">
            <v>41.28</v>
          </cell>
          <cell r="AN162">
            <v>40.61</v>
          </cell>
          <cell r="AO162">
            <v>40.32</v>
          </cell>
          <cell r="AP162">
            <v>44.52</v>
          </cell>
          <cell r="AQ162">
            <v>44.06</v>
          </cell>
          <cell r="AR162">
            <v>43.6</v>
          </cell>
          <cell r="AT162">
            <v>44.489999999999995</v>
          </cell>
          <cell r="AU162">
            <v>44.024999999999999</v>
          </cell>
          <cell r="AV162">
            <v>44.93</v>
          </cell>
          <cell r="AW162">
            <v>41.53</v>
          </cell>
          <cell r="AX162">
            <v>40.840000000000003</v>
          </cell>
          <cell r="AY162">
            <v>43.36</v>
          </cell>
          <cell r="AZ162">
            <v>43.085000000000001</v>
          </cell>
          <cell r="BA162">
            <v>43.585000000000001</v>
          </cell>
          <cell r="BB162">
            <v>38.905000000000001</v>
          </cell>
          <cell r="BC162">
            <v>38.099999999999994</v>
          </cell>
          <cell r="BD162">
            <v>37.510000000000005</v>
          </cell>
          <cell r="BE162">
            <v>37.209999999999994</v>
          </cell>
          <cell r="BF162">
            <v>46.629999999999995</v>
          </cell>
          <cell r="BG162">
            <v>37.049999999999997</v>
          </cell>
          <cell r="BH162">
            <v>35.950000000000003</v>
          </cell>
        </row>
        <row r="163">
          <cell r="A163">
            <v>38210</v>
          </cell>
          <cell r="B163">
            <v>371</v>
          </cell>
          <cell r="C163">
            <v>370.75</v>
          </cell>
          <cell r="D163">
            <v>368.5</v>
          </cell>
          <cell r="E163">
            <v>379</v>
          </cell>
          <cell r="F163">
            <v>368.25</v>
          </cell>
          <cell r="G163">
            <v>367</v>
          </cell>
          <cell r="H163">
            <v>414</v>
          </cell>
          <cell r="I163">
            <v>414.25</v>
          </cell>
          <cell r="J163">
            <v>117.06</v>
          </cell>
          <cell r="K163">
            <v>118.48</v>
          </cell>
          <cell r="L163">
            <v>119.53</v>
          </cell>
          <cell r="M163">
            <v>132.05000000000001</v>
          </cell>
          <cell r="N163">
            <v>112.97499999999999</v>
          </cell>
          <cell r="O163">
            <v>49.599999999999994</v>
          </cell>
          <cell r="P163">
            <v>49.45</v>
          </cell>
          <cell r="Q163">
            <v>49</v>
          </cell>
          <cell r="S163">
            <v>38210</v>
          </cell>
          <cell r="T163">
            <v>425</v>
          </cell>
          <cell r="U163">
            <v>426.5</v>
          </cell>
          <cell r="V163">
            <v>409.25</v>
          </cell>
          <cell r="W163">
            <v>120.925</v>
          </cell>
          <cell r="X163">
            <v>121.425</v>
          </cell>
          <cell r="Y163">
            <v>118.925</v>
          </cell>
          <cell r="Z163">
            <v>128.625</v>
          </cell>
          <cell r="AA163">
            <v>51.274999999999999</v>
          </cell>
          <cell r="AB163">
            <v>52.599999999999994</v>
          </cell>
          <cell r="AC163">
            <v>52.8</v>
          </cell>
          <cell r="AD163">
            <v>-0.87</v>
          </cell>
          <cell r="AE163">
            <v>49.024999999999999</v>
          </cell>
          <cell r="AF163">
            <v>1.0499999999999998</v>
          </cell>
          <cell r="AH163">
            <v>38210</v>
          </cell>
          <cell r="AI163">
            <v>412</v>
          </cell>
          <cell r="AJ163">
            <v>421.25</v>
          </cell>
          <cell r="AK163">
            <v>409.25</v>
          </cell>
          <cell r="AM163">
            <v>41.57</v>
          </cell>
          <cell r="AN163">
            <v>40.86</v>
          </cell>
          <cell r="AO163">
            <v>40.51</v>
          </cell>
          <cell r="AP163">
            <v>44.8</v>
          </cell>
          <cell r="AQ163">
            <v>44.35</v>
          </cell>
          <cell r="AR163">
            <v>43.89</v>
          </cell>
          <cell r="AT163">
            <v>44.730000000000004</v>
          </cell>
          <cell r="AU163">
            <v>44.209999999999994</v>
          </cell>
          <cell r="AV163">
            <v>45.11</v>
          </cell>
          <cell r="AW163">
            <v>41.445</v>
          </cell>
          <cell r="AX163">
            <v>40.795000000000002</v>
          </cell>
          <cell r="AY163">
            <v>43.234999999999999</v>
          </cell>
          <cell r="AZ163">
            <v>42.96</v>
          </cell>
          <cell r="BA163">
            <v>43.46</v>
          </cell>
          <cell r="BB163">
            <v>38.935000000000002</v>
          </cell>
          <cell r="BC163">
            <v>38.15</v>
          </cell>
          <cell r="BD163">
            <v>37.54</v>
          </cell>
          <cell r="BE163">
            <v>37.239999999999995</v>
          </cell>
          <cell r="BF163">
            <v>46.82</v>
          </cell>
          <cell r="BG163">
            <v>37.06</v>
          </cell>
          <cell r="BH163">
            <v>35.96</v>
          </cell>
        </row>
        <row r="164">
          <cell r="A164">
            <v>38211</v>
          </cell>
          <cell r="B164">
            <v>371</v>
          </cell>
          <cell r="C164">
            <v>378.25</v>
          </cell>
          <cell r="D164">
            <v>376</v>
          </cell>
          <cell r="E164">
            <v>385.625</v>
          </cell>
          <cell r="F164">
            <v>376.75</v>
          </cell>
          <cell r="G164">
            <v>374.75</v>
          </cell>
          <cell r="H164">
            <v>421.75</v>
          </cell>
          <cell r="I164">
            <v>422.25</v>
          </cell>
          <cell r="J164">
            <v>119.1</v>
          </cell>
          <cell r="K164">
            <v>120.61</v>
          </cell>
          <cell r="L164">
            <v>121.66</v>
          </cell>
          <cell r="M164">
            <v>131.05000000000001</v>
          </cell>
          <cell r="N164">
            <v>115.02500000000001</v>
          </cell>
          <cell r="O164">
            <v>49.55</v>
          </cell>
          <cell r="P164">
            <v>49.475000000000001</v>
          </cell>
          <cell r="Q164">
            <v>49.024999999999999</v>
          </cell>
          <cell r="S164">
            <v>38211</v>
          </cell>
          <cell r="T164">
            <v>434.75</v>
          </cell>
          <cell r="U164">
            <v>438.5</v>
          </cell>
          <cell r="V164">
            <v>419</v>
          </cell>
          <cell r="W164">
            <v>122.97499999999999</v>
          </cell>
          <cell r="X164">
            <v>123.47499999999999</v>
          </cell>
          <cell r="Y164">
            <v>121.7</v>
          </cell>
          <cell r="Z164">
            <v>130.625</v>
          </cell>
          <cell r="AA164">
            <v>50.924999999999997</v>
          </cell>
          <cell r="AB164">
            <v>52.099999999999994</v>
          </cell>
          <cell r="AC164">
            <v>52.3</v>
          </cell>
          <cell r="AD164">
            <v>-0.90999999999999992</v>
          </cell>
          <cell r="AE164">
            <v>48.674999999999997</v>
          </cell>
          <cell r="AF164">
            <v>1.0499999999999998</v>
          </cell>
          <cell r="AH164">
            <v>38211</v>
          </cell>
          <cell r="AI164">
            <v>423.5</v>
          </cell>
          <cell r="AJ164">
            <v>438</v>
          </cell>
          <cell r="AK164">
            <v>417.25</v>
          </cell>
          <cell r="AM164">
            <v>42.29</v>
          </cell>
          <cell r="AN164">
            <v>41.54</v>
          </cell>
          <cell r="AO164">
            <v>41.2</v>
          </cell>
          <cell r="AP164">
            <v>45.5</v>
          </cell>
          <cell r="AQ164">
            <v>44.93</v>
          </cell>
          <cell r="AR164">
            <v>44.5</v>
          </cell>
          <cell r="AT164">
            <v>45.42</v>
          </cell>
          <cell r="AU164">
            <v>44.790000000000006</v>
          </cell>
          <cell r="AV164">
            <v>45.664999999999999</v>
          </cell>
          <cell r="AW164">
            <v>42.400000000000006</v>
          </cell>
          <cell r="AX164">
            <v>41.67</v>
          </cell>
          <cell r="AY164">
            <v>44.164999999999999</v>
          </cell>
          <cell r="AZ164">
            <v>43.89</v>
          </cell>
          <cell r="BA164">
            <v>44.39</v>
          </cell>
          <cell r="BB164">
            <v>39.855000000000004</v>
          </cell>
          <cell r="BC164">
            <v>38.54</v>
          </cell>
          <cell r="BD164">
            <v>37.79</v>
          </cell>
          <cell r="BE164">
            <v>37.510000000000005</v>
          </cell>
          <cell r="BF164">
            <v>47.22</v>
          </cell>
          <cell r="BG164">
            <v>38.700000000000003</v>
          </cell>
          <cell r="BH164">
            <v>37.6</v>
          </cell>
        </row>
        <row r="165">
          <cell r="A165">
            <v>38212</v>
          </cell>
          <cell r="B165">
            <v>385</v>
          </cell>
          <cell r="C165">
            <v>383.5</v>
          </cell>
          <cell r="D165">
            <v>378.25</v>
          </cell>
          <cell r="E165">
            <v>392.125</v>
          </cell>
          <cell r="F165">
            <v>384.875</v>
          </cell>
          <cell r="G165">
            <v>383.5</v>
          </cell>
          <cell r="H165">
            <v>428.75</v>
          </cell>
          <cell r="I165">
            <v>433.25</v>
          </cell>
          <cell r="J165">
            <v>121.45</v>
          </cell>
          <cell r="K165">
            <v>122.72</v>
          </cell>
          <cell r="L165">
            <v>123.72</v>
          </cell>
          <cell r="M165">
            <v>131.05000000000001</v>
          </cell>
          <cell r="N165">
            <v>117.25</v>
          </cell>
          <cell r="O165">
            <v>49.825000000000003</v>
          </cell>
          <cell r="P165">
            <v>49.7</v>
          </cell>
          <cell r="Q165">
            <v>49.25</v>
          </cell>
          <cell r="S165">
            <v>38212</v>
          </cell>
          <cell r="T165">
            <v>443</v>
          </cell>
          <cell r="U165">
            <v>446.75</v>
          </cell>
          <cell r="V165">
            <v>427.25</v>
          </cell>
          <cell r="W165">
            <v>125.7</v>
          </cell>
          <cell r="X165">
            <v>126.2</v>
          </cell>
          <cell r="Y165">
            <v>125.325</v>
          </cell>
          <cell r="Z165">
            <v>131.75</v>
          </cell>
          <cell r="AA165">
            <v>51.274999999999999</v>
          </cell>
          <cell r="AB165">
            <v>52.45</v>
          </cell>
          <cell r="AC165">
            <v>52.8</v>
          </cell>
          <cell r="AD165">
            <v>-0.77500000000000002</v>
          </cell>
          <cell r="AE165">
            <v>49.024999999999999</v>
          </cell>
          <cell r="AF165">
            <v>1.0499999999999998</v>
          </cell>
          <cell r="AH165">
            <v>38212</v>
          </cell>
          <cell r="AI165">
            <v>425.5</v>
          </cell>
          <cell r="AJ165">
            <v>449.5</v>
          </cell>
          <cell r="AK165">
            <v>424.5</v>
          </cell>
          <cell r="AM165">
            <v>43.88</v>
          </cell>
          <cell r="AN165">
            <v>42.91</v>
          </cell>
          <cell r="AO165">
            <v>42.51</v>
          </cell>
          <cell r="AP165">
            <v>46.58</v>
          </cell>
          <cell r="AQ165">
            <v>46.03</v>
          </cell>
          <cell r="AR165">
            <v>45.61</v>
          </cell>
          <cell r="AT165">
            <v>46.58</v>
          </cell>
          <cell r="AU165">
            <v>46.06</v>
          </cell>
          <cell r="AV165">
            <v>46.755000000000003</v>
          </cell>
          <cell r="AW165">
            <v>43.379999999999995</v>
          </cell>
          <cell r="AX165">
            <v>42.61</v>
          </cell>
          <cell r="AY165">
            <v>44.865000000000002</v>
          </cell>
          <cell r="AZ165">
            <v>44.745000000000005</v>
          </cell>
          <cell r="BA165">
            <v>45.245000000000005</v>
          </cell>
          <cell r="BB165">
            <v>40.799999999999997</v>
          </cell>
          <cell r="BC165">
            <v>38.9</v>
          </cell>
          <cell r="BD165">
            <v>38.08</v>
          </cell>
          <cell r="BE165">
            <v>37.83</v>
          </cell>
          <cell r="BF165">
            <v>47.629999999999995</v>
          </cell>
          <cell r="BG165">
            <v>39.625</v>
          </cell>
          <cell r="BH165">
            <v>38.525000000000006</v>
          </cell>
        </row>
        <row r="166">
          <cell r="A166">
            <v>38215</v>
          </cell>
          <cell r="B166">
            <v>386.25</v>
          </cell>
          <cell r="C166">
            <v>384.5</v>
          </cell>
          <cell r="D166">
            <v>380</v>
          </cell>
          <cell r="E166">
            <v>394</v>
          </cell>
          <cell r="F166">
            <v>385.75</v>
          </cell>
          <cell r="G166">
            <v>384.75</v>
          </cell>
          <cell r="H166">
            <v>430.25</v>
          </cell>
          <cell r="I166">
            <v>434.5</v>
          </cell>
          <cell r="J166">
            <v>120.28</v>
          </cell>
          <cell r="K166">
            <v>121.86</v>
          </cell>
          <cell r="L166">
            <v>122.91</v>
          </cell>
          <cell r="M166">
            <v>135.05000000000001</v>
          </cell>
          <cell r="N166">
            <v>115.875</v>
          </cell>
          <cell r="O166">
            <v>50.650000000000006</v>
          </cell>
          <cell r="P166">
            <v>50.475000000000001</v>
          </cell>
          <cell r="Q166">
            <v>50.075000000000003</v>
          </cell>
          <cell r="S166">
            <v>38215</v>
          </cell>
          <cell r="T166">
            <v>444.25</v>
          </cell>
          <cell r="U166">
            <v>451.25</v>
          </cell>
          <cell r="V166">
            <v>428.5</v>
          </cell>
          <cell r="W166">
            <v>125.80000000000001</v>
          </cell>
          <cell r="X166">
            <v>126.30000000000001</v>
          </cell>
          <cell r="Y166">
            <v>123.97499999999999</v>
          </cell>
          <cell r="Z166">
            <v>129.25</v>
          </cell>
          <cell r="AA166">
            <v>52.524999999999999</v>
          </cell>
          <cell r="AB166">
            <v>53.099999999999994</v>
          </cell>
          <cell r="AC166">
            <v>53.3</v>
          </cell>
          <cell r="AD166">
            <v>-0.47499999999999998</v>
          </cell>
          <cell r="AE166">
            <v>50.274999999999999</v>
          </cell>
          <cell r="AF166">
            <v>1.0499999999999998</v>
          </cell>
          <cell r="AH166">
            <v>38215</v>
          </cell>
          <cell r="AI166">
            <v>430</v>
          </cell>
          <cell r="AJ166">
            <v>450</v>
          </cell>
          <cell r="AK166">
            <v>426.25</v>
          </cell>
          <cell r="AM166">
            <v>43.67</v>
          </cell>
          <cell r="AN166">
            <v>42.69</v>
          </cell>
          <cell r="AO166">
            <v>42.34</v>
          </cell>
          <cell r="AP166">
            <v>46.05</v>
          </cell>
          <cell r="AQ166">
            <v>45.69</v>
          </cell>
          <cell r="AR166">
            <v>45.29</v>
          </cell>
          <cell r="AT166">
            <v>46.1</v>
          </cell>
          <cell r="AU166">
            <v>45.7</v>
          </cell>
          <cell r="AV166">
            <v>46.209999999999994</v>
          </cell>
          <cell r="AW166">
            <v>43.695</v>
          </cell>
          <cell r="AX166">
            <v>43.094999999999999</v>
          </cell>
          <cell r="AY166">
            <v>44.644999999999996</v>
          </cell>
          <cell r="AZ166">
            <v>44.879999999999995</v>
          </cell>
          <cell r="BA166">
            <v>45.28</v>
          </cell>
          <cell r="BB166">
            <v>41.015000000000001</v>
          </cell>
          <cell r="BC166">
            <v>39.85</v>
          </cell>
          <cell r="BD166">
            <v>39.125</v>
          </cell>
          <cell r="BE166">
            <v>38.909999999999997</v>
          </cell>
          <cell r="BF166">
            <v>48.92</v>
          </cell>
          <cell r="BG166">
            <v>39.89</v>
          </cell>
          <cell r="BH166">
            <v>38.79</v>
          </cell>
        </row>
        <row r="167">
          <cell r="A167">
            <v>38216</v>
          </cell>
          <cell r="B167">
            <v>389.25</v>
          </cell>
          <cell r="C167">
            <v>387.5</v>
          </cell>
          <cell r="D167">
            <v>383</v>
          </cell>
          <cell r="E167">
            <v>397</v>
          </cell>
          <cell r="F167">
            <v>388.25</v>
          </cell>
          <cell r="G167">
            <v>387.5</v>
          </cell>
          <cell r="H167">
            <v>433.5</v>
          </cell>
          <cell r="I167">
            <v>434</v>
          </cell>
          <cell r="J167">
            <v>122.19</v>
          </cell>
          <cell r="K167">
            <v>123.61</v>
          </cell>
          <cell r="L167">
            <v>124.61</v>
          </cell>
          <cell r="M167">
            <v>134.05000000000001</v>
          </cell>
          <cell r="N167">
            <v>118.05000000000001</v>
          </cell>
          <cell r="O167">
            <v>50.674999999999997</v>
          </cell>
          <cell r="P167">
            <v>50.49</v>
          </cell>
          <cell r="Q167">
            <v>50.04</v>
          </cell>
          <cell r="S167">
            <v>38216</v>
          </cell>
          <cell r="T167">
            <v>447.5</v>
          </cell>
          <cell r="U167">
            <v>453.75</v>
          </cell>
          <cell r="V167">
            <v>432.25</v>
          </cell>
          <cell r="W167">
            <v>127.375</v>
          </cell>
          <cell r="X167">
            <v>127.875</v>
          </cell>
          <cell r="Y167">
            <v>124.875</v>
          </cell>
          <cell r="Z167">
            <v>131.75</v>
          </cell>
          <cell r="AA167">
            <v>52.8</v>
          </cell>
          <cell r="AB167">
            <v>53.475000000000001</v>
          </cell>
          <cell r="AC167">
            <v>53.64</v>
          </cell>
          <cell r="AD167">
            <v>-0.63</v>
          </cell>
          <cell r="AE167">
            <v>50.55</v>
          </cell>
          <cell r="AF167">
            <v>1.1499999999999999</v>
          </cell>
          <cell r="AH167">
            <v>38216</v>
          </cell>
          <cell r="AI167">
            <v>435.5</v>
          </cell>
          <cell r="AJ167">
            <v>449.75</v>
          </cell>
          <cell r="AK167">
            <v>430</v>
          </cell>
          <cell r="AM167">
            <v>42.99</v>
          </cell>
          <cell r="AN167">
            <v>42.74</v>
          </cell>
          <cell r="AO167">
            <v>42.29</v>
          </cell>
          <cell r="AP167">
            <v>46.75</v>
          </cell>
          <cell r="AQ167">
            <v>46.26</v>
          </cell>
          <cell r="AR167">
            <v>45.81</v>
          </cell>
          <cell r="AT167">
            <v>46.8</v>
          </cell>
          <cell r="AU167">
            <v>46.204999999999998</v>
          </cell>
          <cell r="AV167">
            <v>46.82</v>
          </cell>
          <cell r="AW167">
            <v>43.755000000000003</v>
          </cell>
          <cell r="AX167">
            <v>43.284999999999997</v>
          </cell>
          <cell r="AY167">
            <v>44.25</v>
          </cell>
          <cell r="AZ167">
            <v>44.650000000000006</v>
          </cell>
          <cell r="BA167">
            <v>45.01</v>
          </cell>
          <cell r="BB167">
            <v>41.004999999999995</v>
          </cell>
          <cell r="BC167">
            <v>39.64</v>
          </cell>
          <cell r="BD167">
            <v>39.019999999999996</v>
          </cell>
          <cell r="BE167">
            <v>38.81</v>
          </cell>
          <cell r="BF167">
            <v>48.480000000000004</v>
          </cell>
          <cell r="BG167">
            <v>40.07</v>
          </cell>
          <cell r="BH167">
            <v>38.97</v>
          </cell>
        </row>
        <row r="168">
          <cell r="A168">
            <v>38217</v>
          </cell>
          <cell r="B168">
            <v>391.75</v>
          </cell>
          <cell r="C168">
            <v>389.75</v>
          </cell>
          <cell r="D168">
            <v>384.75</v>
          </cell>
          <cell r="E168">
            <v>399.5</v>
          </cell>
          <cell r="F168">
            <v>390.75</v>
          </cell>
          <cell r="G168">
            <v>388</v>
          </cell>
          <cell r="H168">
            <v>436.25</v>
          </cell>
          <cell r="I168">
            <v>437.5</v>
          </cell>
          <cell r="J168">
            <v>122.5</v>
          </cell>
          <cell r="K168">
            <v>123.94</v>
          </cell>
          <cell r="L168">
            <v>124.99</v>
          </cell>
          <cell r="M168">
            <v>134.05000000000001</v>
          </cell>
          <cell r="N168">
            <v>118.3</v>
          </cell>
          <cell r="O168">
            <v>52.075000000000003</v>
          </cell>
          <cell r="P168">
            <v>51.900000000000006</v>
          </cell>
          <cell r="Q168">
            <v>51.45</v>
          </cell>
          <cell r="S168">
            <v>38217</v>
          </cell>
          <cell r="T168">
            <v>451</v>
          </cell>
          <cell r="U168">
            <v>459</v>
          </cell>
          <cell r="V168">
            <v>436</v>
          </cell>
          <cell r="W168">
            <v>127.875</v>
          </cell>
          <cell r="X168">
            <v>128.375</v>
          </cell>
          <cell r="Y168">
            <v>126</v>
          </cell>
          <cell r="Z168">
            <v>134</v>
          </cell>
          <cell r="AA168">
            <v>53.924999999999997</v>
          </cell>
          <cell r="AB168">
            <v>54.849999999999994</v>
          </cell>
          <cell r="AC168">
            <v>54.975000000000001</v>
          </cell>
          <cell r="AD168">
            <v>-0.90999999999999992</v>
          </cell>
          <cell r="AE168">
            <v>51.674999999999997</v>
          </cell>
          <cell r="AF168">
            <v>1.1499999999999999</v>
          </cell>
          <cell r="AH168">
            <v>38217</v>
          </cell>
          <cell r="AI168">
            <v>437.5</v>
          </cell>
          <cell r="AJ168">
            <v>449.5</v>
          </cell>
          <cell r="AK168">
            <v>433.25</v>
          </cell>
          <cell r="AM168">
            <v>43.03</v>
          </cell>
          <cell r="AN168">
            <v>42.79</v>
          </cell>
          <cell r="AO168">
            <v>42.33</v>
          </cell>
          <cell r="AP168">
            <v>47.27</v>
          </cell>
          <cell r="AQ168">
            <v>46.35</v>
          </cell>
          <cell r="AR168">
            <v>45.93</v>
          </cell>
          <cell r="AT168">
            <v>47.33</v>
          </cell>
          <cell r="AU168">
            <v>46.39</v>
          </cell>
          <cell r="AV168">
            <v>46.7</v>
          </cell>
          <cell r="AW168">
            <v>43.879999999999995</v>
          </cell>
          <cell r="AX168">
            <v>43.35</v>
          </cell>
          <cell r="AY168">
            <v>44.204999999999998</v>
          </cell>
          <cell r="AZ168">
            <v>44.51</v>
          </cell>
          <cell r="BA168">
            <v>44.86</v>
          </cell>
          <cell r="BB168">
            <v>40.784999999999997</v>
          </cell>
          <cell r="BC168">
            <v>40.269999999999996</v>
          </cell>
          <cell r="BD168">
            <v>39.760000000000005</v>
          </cell>
          <cell r="BE168">
            <v>39.56</v>
          </cell>
          <cell r="BF168">
            <v>48.599999999999994</v>
          </cell>
          <cell r="BG168">
            <v>40.135000000000005</v>
          </cell>
          <cell r="BH168">
            <v>39.034999999999997</v>
          </cell>
        </row>
        <row r="169">
          <cell r="A169">
            <v>38218</v>
          </cell>
          <cell r="B169">
            <v>398</v>
          </cell>
          <cell r="C169">
            <v>396</v>
          </cell>
          <cell r="D169">
            <v>390.75</v>
          </cell>
          <cell r="E169">
            <v>405.75</v>
          </cell>
          <cell r="F169">
            <v>396.5</v>
          </cell>
          <cell r="G169">
            <v>393.75</v>
          </cell>
          <cell r="H169">
            <v>449.5</v>
          </cell>
          <cell r="I169">
            <v>444.5</v>
          </cell>
          <cell r="J169">
            <v>126.55</v>
          </cell>
          <cell r="K169">
            <v>127.8</v>
          </cell>
          <cell r="L169">
            <v>128.75</v>
          </cell>
          <cell r="M169">
            <v>134.05000000000001</v>
          </cell>
          <cell r="N169">
            <v>122.47499999999999</v>
          </cell>
          <cell r="O169">
            <v>52.325000000000003</v>
          </cell>
          <cell r="P169">
            <v>52.3</v>
          </cell>
          <cell r="Q169">
            <v>51.849999999999994</v>
          </cell>
          <cell r="S169">
            <v>38218</v>
          </cell>
          <cell r="T169">
            <v>460.25</v>
          </cell>
          <cell r="U169">
            <v>464</v>
          </cell>
          <cell r="V169">
            <v>445.25</v>
          </cell>
          <cell r="W169">
            <v>132.55000000000001</v>
          </cell>
          <cell r="X169">
            <v>133.05000000000001</v>
          </cell>
          <cell r="Y169">
            <v>130.55000000000001</v>
          </cell>
          <cell r="Z169">
            <v>140.625</v>
          </cell>
          <cell r="AA169">
            <v>54.424999999999997</v>
          </cell>
          <cell r="AB169">
            <v>55.375</v>
          </cell>
          <cell r="AC169">
            <v>55.524999999999999</v>
          </cell>
          <cell r="AD169">
            <v>-0.91999999999999993</v>
          </cell>
          <cell r="AE169">
            <v>52.174999999999997</v>
          </cell>
          <cell r="AF169">
            <v>1.1499999999999999</v>
          </cell>
          <cell r="AH169">
            <v>38218</v>
          </cell>
          <cell r="AI169">
            <v>444</v>
          </cell>
          <cell r="AJ169">
            <v>451.5</v>
          </cell>
          <cell r="AK169">
            <v>440</v>
          </cell>
          <cell r="AM169">
            <v>44.33</v>
          </cell>
          <cell r="AN169">
            <v>44.09</v>
          </cell>
          <cell r="AO169">
            <v>43.61</v>
          </cell>
          <cell r="AP169">
            <v>48.7</v>
          </cell>
          <cell r="AQ169">
            <v>47.64</v>
          </cell>
          <cell r="AR169">
            <v>47.23</v>
          </cell>
          <cell r="AT169">
            <v>48.754999999999995</v>
          </cell>
          <cell r="AU169">
            <v>47.715000000000003</v>
          </cell>
          <cell r="AV169">
            <v>48.555</v>
          </cell>
          <cell r="AW169">
            <v>44.384999999999998</v>
          </cell>
          <cell r="AX169">
            <v>43.954999999999998</v>
          </cell>
          <cell r="AY169">
            <v>44.75</v>
          </cell>
          <cell r="AZ169">
            <v>44.954999999999998</v>
          </cell>
          <cell r="BA169">
            <v>45.305</v>
          </cell>
          <cell r="BB169">
            <v>41.254999999999995</v>
          </cell>
          <cell r="BC169">
            <v>40.379999999999995</v>
          </cell>
          <cell r="BD169">
            <v>39.85</v>
          </cell>
          <cell r="BE169">
            <v>39.659999999999997</v>
          </cell>
          <cell r="BF169">
            <v>48.870000000000005</v>
          </cell>
          <cell r="BG169">
            <v>41.03</v>
          </cell>
          <cell r="BH169">
            <v>39.299999999999997</v>
          </cell>
        </row>
        <row r="170">
          <cell r="A170">
            <v>38219</v>
          </cell>
          <cell r="B170">
            <v>399.75</v>
          </cell>
          <cell r="C170">
            <v>398</v>
          </cell>
          <cell r="D170">
            <v>392.75</v>
          </cell>
          <cell r="E170">
            <v>407.5</v>
          </cell>
          <cell r="F170">
            <v>398.5</v>
          </cell>
          <cell r="G170">
            <v>390.75</v>
          </cell>
          <cell r="H170">
            <v>451.25</v>
          </cell>
          <cell r="I170">
            <v>444.75</v>
          </cell>
          <cell r="J170">
            <v>122.96</v>
          </cell>
          <cell r="K170">
            <v>124.52</v>
          </cell>
          <cell r="L170">
            <v>125.52</v>
          </cell>
          <cell r="M170">
            <v>140.05000000000001</v>
          </cell>
          <cell r="N170">
            <v>118.97499999999999</v>
          </cell>
          <cell r="O170">
            <v>53.8</v>
          </cell>
          <cell r="P170">
            <v>53.8</v>
          </cell>
          <cell r="Q170">
            <v>53.349999999999994</v>
          </cell>
          <cell r="S170">
            <v>38219</v>
          </cell>
          <cell r="T170">
            <v>465.25</v>
          </cell>
          <cell r="U170">
            <v>463.5</v>
          </cell>
          <cell r="V170">
            <v>450.25</v>
          </cell>
          <cell r="W170">
            <v>129.02499999999998</v>
          </cell>
          <cell r="X170">
            <v>129.52499999999998</v>
          </cell>
          <cell r="Y170">
            <v>127</v>
          </cell>
          <cell r="Z170">
            <v>138.25</v>
          </cell>
          <cell r="AA170">
            <v>55.95</v>
          </cell>
          <cell r="AB170">
            <v>56.95</v>
          </cell>
          <cell r="AC170">
            <v>57.099999999999994</v>
          </cell>
          <cell r="AD170">
            <v>-0.99</v>
          </cell>
          <cell r="AE170">
            <v>53.7</v>
          </cell>
          <cell r="AF170">
            <v>1.1499999999999999</v>
          </cell>
          <cell r="AH170">
            <v>38219</v>
          </cell>
          <cell r="AI170">
            <v>449.5</v>
          </cell>
          <cell r="AJ170">
            <v>453.5</v>
          </cell>
          <cell r="AK170">
            <v>442.25</v>
          </cell>
          <cell r="AM170">
            <v>43.54</v>
          </cell>
          <cell r="AN170">
            <v>43.33</v>
          </cell>
          <cell r="AO170">
            <v>42.9</v>
          </cell>
          <cell r="AP170">
            <v>47.86</v>
          </cell>
          <cell r="AQ170">
            <v>46.72</v>
          </cell>
          <cell r="AR170">
            <v>46.34</v>
          </cell>
          <cell r="AT170">
            <v>47.769999999999996</v>
          </cell>
          <cell r="AU170">
            <v>46.769999999999996</v>
          </cell>
          <cell r="AV170">
            <v>47.86</v>
          </cell>
          <cell r="AW170">
            <v>45.125</v>
          </cell>
          <cell r="AX170">
            <v>44.695</v>
          </cell>
          <cell r="AY170">
            <v>45.34</v>
          </cell>
          <cell r="AZ170">
            <v>45.504999999999995</v>
          </cell>
          <cell r="BA170">
            <v>45.855000000000004</v>
          </cell>
          <cell r="BB170">
            <v>41.424999999999997</v>
          </cell>
          <cell r="BC170">
            <v>41.260000000000005</v>
          </cell>
          <cell r="BD170">
            <v>40.879999999999995</v>
          </cell>
          <cell r="BE170">
            <v>40.71</v>
          </cell>
          <cell r="BF170">
            <v>50.32</v>
          </cell>
          <cell r="BG170">
            <v>41.72</v>
          </cell>
          <cell r="BH170">
            <v>39.99</v>
          </cell>
        </row>
        <row r="171">
          <cell r="A171">
            <v>38222</v>
          </cell>
          <cell r="B171">
            <v>392.5</v>
          </cell>
          <cell r="C171">
            <v>391.25</v>
          </cell>
          <cell r="D171">
            <v>387</v>
          </cell>
          <cell r="E171">
            <v>400.25</v>
          </cell>
          <cell r="F171">
            <v>391.5</v>
          </cell>
          <cell r="G171">
            <v>381.625</v>
          </cell>
          <cell r="H171">
            <v>444</v>
          </cell>
          <cell r="I171">
            <v>441.25</v>
          </cell>
          <cell r="J171">
            <v>121.47</v>
          </cell>
          <cell r="K171">
            <v>122.88</v>
          </cell>
          <cell r="L171">
            <v>123.88</v>
          </cell>
          <cell r="M171">
            <v>137.05000000000001</v>
          </cell>
          <cell r="N171">
            <v>117.35</v>
          </cell>
          <cell r="O171">
            <v>52.825000000000003</v>
          </cell>
          <cell r="P171">
            <v>52.5</v>
          </cell>
          <cell r="Q171">
            <v>52.099999999999994</v>
          </cell>
          <cell r="S171">
            <v>38222</v>
          </cell>
          <cell r="T171">
            <v>457</v>
          </cell>
          <cell r="U171">
            <v>458.5</v>
          </cell>
          <cell r="V171">
            <v>442</v>
          </cell>
          <cell r="W171">
            <v>127.825</v>
          </cell>
          <cell r="X171">
            <v>128.32499999999999</v>
          </cell>
          <cell r="Y171">
            <v>126.44999999999999</v>
          </cell>
          <cell r="Z171">
            <v>136.5</v>
          </cell>
          <cell r="AA171">
            <v>54.849999999999994</v>
          </cell>
          <cell r="AB171">
            <v>55.45</v>
          </cell>
          <cell r="AC171">
            <v>55.650000000000006</v>
          </cell>
          <cell r="AD171">
            <v>-0.59000000000000008</v>
          </cell>
          <cell r="AE171">
            <v>52.599999999999994</v>
          </cell>
          <cell r="AF171">
            <v>1.1499999999999999</v>
          </cell>
          <cell r="AH171">
            <v>38222</v>
          </cell>
          <cell r="AI171">
            <v>437.5</v>
          </cell>
          <cell r="AJ171">
            <v>444</v>
          </cell>
          <cell r="AK171">
            <v>429</v>
          </cell>
          <cell r="AM171">
            <v>43.03</v>
          </cell>
          <cell r="AN171">
            <v>42.86</v>
          </cell>
          <cell r="AO171">
            <v>42.5</v>
          </cell>
          <cell r="AP171">
            <v>46.05</v>
          </cell>
          <cell r="AQ171">
            <v>45.71</v>
          </cell>
          <cell r="AR171">
            <v>45.22</v>
          </cell>
          <cell r="AT171">
            <v>46.5</v>
          </cell>
          <cell r="AU171">
            <v>45.95</v>
          </cell>
          <cell r="AV171">
            <v>46.58</v>
          </cell>
          <cell r="AW171">
            <v>44.010000000000005</v>
          </cell>
          <cell r="AX171">
            <v>43.67</v>
          </cell>
          <cell r="AY171">
            <v>44.144999999999996</v>
          </cell>
          <cell r="AZ171">
            <v>44.19</v>
          </cell>
          <cell r="BA171">
            <v>44.54</v>
          </cell>
          <cell r="BB171">
            <v>40.055000000000007</v>
          </cell>
          <cell r="BC171">
            <v>40.71</v>
          </cell>
          <cell r="BD171">
            <v>40.21</v>
          </cell>
          <cell r="BE171">
            <v>40.090000000000003</v>
          </cell>
          <cell r="BF171">
            <v>49.89</v>
          </cell>
          <cell r="BG171">
            <v>40.64</v>
          </cell>
          <cell r="BH171">
            <v>38.909999999999997</v>
          </cell>
        </row>
        <row r="172">
          <cell r="A172">
            <v>38223</v>
          </cell>
          <cell r="B172">
            <v>384.25</v>
          </cell>
          <cell r="C172">
            <v>383.5</v>
          </cell>
          <cell r="D172">
            <v>379.75</v>
          </cell>
          <cell r="E172">
            <v>391.5</v>
          </cell>
          <cell r="F172">
            <v>382.625</v>
          </cell>
          <cell r="G172">
            <v>374.25</v>
          </cell>
          <cell r="H172">
            <v>438.75</v>
          </cell>
          <cell r="I172">
            <v>428.25</v>
          </cell>
          <cell r="J172">
            <v>119.34</v>
          </cell>
          <cell r="K172">
            <v>120.76</v>
          </cell>
          <cell r="L172">
            <v>121.86</v>
          </cell>
          <cell r="M172">
            <v>136.05000000000001</v>
          </cell>
          <cell r="N172">
            <v>115.875</v>
          </cell>
          <cell r="O172">
            <v>51.575000000000003</v>
          </cell>
          <cell r="P172">
            <v>51.400000000000006</v>
          </cell>
          <cell r="Q172">
            <v>51.05</v>
          </cell>
          <cell r="S172">
            <v>38223</v>
          </cell>
          <cell r="T172">
            <v>451.25</v>
          </cell>
          <cell r="U172">
            <v>450.25</v>
          </cell>
          <cell r="V172">
            <v>436</v>
          </cell>
          <cell r="W172">
            <v>126.9</v>
          </cell>
          <cell r="X172">
            <v>127.4</v>
          </cell>
          <cell r="Y172">
            <v>124.875</v>
          </cell>
          <cell r="Z172">
            <v>134.375</v>
          </cell>
          <cell r="AA172">
            <v>53.45</v>
          </cell>
          <cell r="AB172">
            <v>54.05</v>
          </cell>
          <cell r="AC172">
            <v>54.3</v>
          </cell>
          <cell r="AD172">
            <v>-0.60000000000000009</v>
          </cell>
          <cell r="AE172">
            <v>51.2</v>
          </cell>
          <cell r="AF172">
            <v>1.1499999999999999</v>
          </cell>
          <cell r="AH172">
            <v>38223</v>
          </cell>
          <cell r="AI172">
            <v>429.5</v>
          </cell>
          <cell r="AJ172">
            <v>436.5</v>
          </cell>
          <cell r="AK172">
            <v>420.5</v>
          </cell>
          <cell r="AM172">
            <v>42.32</v>
          </cell>
          <cell r="AN172">
            <v>42.1</v>
          </cell>
          <cell r="AO172">
            <v>41.73</v>
          </cell>
          <cell r="AP172">
            <v>45.21</v>
          </cell>
          <cell r="AQ172">
            <v>44.86</v>
          </cell>
          <cell r="AR172">
            <v>44.46</v>
          </cell>
          <cell r="AT172">
            <v>45.6</v>
          </cell>
          <cell r="AU172">
            <v>45.209999999999994</v>
          </cell>
          <cell r="AV172">
            <v>45.629999999999995</v>
          </cell>
          <cell r="AW172">
            <v>43.239999999999995</v>
          </cell>
          <cell r="AX172">
            <v>42.9</v>
          </cell>
          <cell r="AY172">
            <v>43.394999999999996</v>
          </cell>
          <cell r="AZ172">
            <v>43.41</v>
          </cell>
          <cell r="BA172">
            <v>43.81</v>
          </cell>
          <cell r="BB172">
            <v>38.814999999999998</v>
          </cell>
          <cell r="BC172">
            <v>39.510000000000005</v>
          </cell>
          <cell r="BD172">
            <v>39.1</v>
          </cell>
          <cell r="BE172">
            <v>39</v>
          </cell>
          <cell r="BF172">
            <v>49.150000000000006</v>
          </cell>
          <cell r="BG172">
            <v>39.85</v>
          </cell>
          <cell r="BH172">
            <v>38.119999999999997</v>
          </cell>
        </row>
        <row r="173">
          <cell r="A173">
            <v>38224</v>
          </cell>
          <cell r="B173">
            <v>378.75</v>
          </cell>
          <cell r="C173">
            <v>378.25</v>
          </cell>
          <cell r="D173">
            <v>375</v>
          </cell>
          <cell r="E173">
            <v>384.75</v>
          </cell>
          <cell r="F173">
            <v>377.25</v>
          </cell>
          <cell r="G173">
            <v>368</v>
          </cell>
          <cell r="H173">
            <v>433.25</v>
          </cell>
          <cell r="I173">
            <v>421.75</v>
          </cell>
          <cell r="J173">
            <v>114.31</v>
          </cell>
          <cell r="K173">
            <v>115.75</v>
          </cell>
          <cell r="L173">
            <v>116.9</v>
          </cell>
          <cell r="M173">
            <v>134.05000000000001</v>
          </cell>
          <cell r="N173">
            <v>110.85</v>
          </cell>
          <cell r="O173">
            <v>51.3</v>
          </cell>
          <cell r="P173">
            <v>51.099999999999994</v>
          </cell>
          <cell r="Q173">
            <v>50.774999999999999</v>
          </cell>
          <cell r="S173">
            <v>38224</v>
          </cell>
          <cell r="T173">
            <v>447.25</v>
          </cell>
          <cell r="U173">
            <v>446.25</v>
          </cell>
          <cell r="V173">
            <v>431.5</v>
          </cell>
          <cell r="W173">
            <v>122.325</v>
          </cell>
          <cell r="X173">
            <v>122.825</v>
          </cell>
          <cell r="Y173">
            <v>120.25</v>
          </cell>
          <cell r="Z173">
            <v>128.25</v>
          </cell>
          <cell r="AA173">
            <v>53.524999999999999</v>
          </cell>
          <cell r="AB173">
            <v>54.099999999999994</v>
          </cell>
          <cell r="AC173">
            <v>54.349999999999994</v>
          </cell>
          <cell r="AD173">
            <v>-0.58000000000000007</v>
          </cell>
          <cell r="AE173">
            <v>51.274999999999999</v>
          </cell>
          <cell r="AF173">
            <v>1.1499999999999999</v>
          </cell>
          <cell r="AH173">
            <v>38224</v>
          </cell>
          <cell r="AI173">
            <v>421.5</v>
          </cell>
          <cell r="AJ173">
            <v>427.5</v>
          </cell>
          <cell r="AK173">
            <v>414.75</v>
          </cell>
          <cell r="AM173">
            <v>40.68</v>
          </cell>
          <cell r="AN173">
            <v>40.53</v>
          </cell>
          <cell r="AO173">
            <v>40.19</v>
          </cell>
          <cell r="AP173">
            <v>43.47</v>
          </cell>
          <cell r="AQ173">
            <v>43.15</v>
          </cell>
          <cell r="AR173">
            <v>42.78</v>
          </cell>
          <cell r="AT173">
            <v>43.525000000000006</v>
          </cell>
          <cell r="AU173">
            <v>43.5</v>
          </cell>
          <cell r="AV173">
            <v>43.305</v>
          </cell>
          <cell r="AW173">
            <v>42.33</v>
          </cell>
          <cell r="AX173">
            <v>42.03</v>
          </cell>
          <cell r="AY173">
            <v>42.435000000000002</v>
          </cell>
          <cell r="AZ173">
            <v>42.4</v>
          </cell>
          <cell r="BA173">
            <v>42.8</v>
          </cell>
          <cell r="BB173">
            <v>37.665000000000006</v>
          </cell>
          <cell r="BC173">
            <v>39.1</v>
          </cell>
          <cell r="BD173">
            <v>38.69</v>
          </cell>
          <cell r="BE173">
            <v>38.659999999999997</v>
          </cell>
          <cell r="BF173">
            <v>49.07</v>
          </cell>
          <cell r="BG173">
            <v>38.950000000000003</v>
          </cell>
          <cell r="BH173">
            <v>37.22</v>
          </cell>
        </row>
        <row r="174">
          <cell r="A174">
            <v>38225</v>
          </cell>
          <cell r="B174">
            <v>361.75</v>
          </cell>
          <cell r="C174">
            <v>362</v>
          </cell>
          <cell r="D174">
            <v>359</v>
          </cell>
          <cell r="E174">
            <v>367.75</v>
          </cell>
          <cell r="F174">
            <v>360.25</v>
          </cell>
          <cell r="G174">
            <v>354.625</v>
          </cell>
          <cell r="H174">
            <v>414.25</v>
          </cell>
          <cell r="I174">
            <v>402.25</v>
          </cell>
          <cell r="J174">
            <v>114.01</v>
          </cell>
          <cell r="K174">
            <v>115.23</v>
          </cell>
          <cell r="L174">
            <v>116.38</v>
          </cell>
          <cell r="M174">
            <v>129.05000000000001</v>
          </cell>
          <cell r="N174">
            <v>110.44999999999999</v>
          </cell>
          <cell r="O174">
            <v>49.924999999999997</v>
          </cell>
          <cell r="P174">
            <v>49.725000000000001</v>
          </cell>
          <cell r="Q174">
            <v>49.225000000000001</v>
          </cell>
          <cell r="S174">
            <v>38225</v>
          </cell>
          <cell r="T174">
            <v>431</v>
          </cell>
          <cell r="U174">
            <v>432.75</v>
          </cell>
          <cell r="V174">
            <v>415.25</v>
          </cell>
          <cell r="W174">
            <v>122.52500000000001</v>
          </cell>
          <cell r="X174">
            <v>123.02500000000001</v>
          </cell>
          <cell r="Y174">
            <v>120.5</v>
          </cell>
          <cell r="Z174">
            <v>127.625</v>
          </cell>
          <cell r="AA174">
            <v>52.225000000000001</v>
          </cell>
          <cell r="AB174">
            <v>52.924999999999997</v>
          </cell>
          <cell r="AC174">
            <v>53.075000000000003</v>
          </cell>
          <cell r="AD174">
            <v>-0.71500000000000008</v>
          </cell>
          <cell r="AE174">
            <v>49.975000000000001</v>
          </cell>
          <cell r="AF174">
            <v>1.1499999999999999</v>
          </cell>
          <cell r="AH174">
            <v>38225</v>
          </cell>
          <cell r="AI174">
            <v>399.5</v>
          </cell>
          <cell r="AJ174">
            <v>408</v>
          </cell>
          <cell r="AK174">
            <v>397.75</v>
          </cell>
          <cell r="AM174">
            <v>40.33</v>
          </cell>
          <cell r="AN174">
            <v>40.229999999999997</v>
          </cell>
          <cell r="AO174">
            <v>39.909999999999997</v>
          </cell>
          <cell r="AP174">
            <v>43.1</v>
          </cell>
          <cell r="AQ174">
            <v>42.75</v>
          </cell>
          <cell r="AR174">
            <v>42.38</v>
          </cell>
          <cell r="AT174">
            <v>43.019999999999996</v>
          </cell>
          <cell r="AU174">
            <v>42.704999999999998</v>
          </cell>
          <cell r="AV174">
            <v>42.959999999999994</v>
          </cell>
          <cell r="AW174">
            <v>40.599999999999994</v>
          </cell>
          <cell r="AX174">
            <v>40.450000000000003</v>
          </cell>
          <cell r="AY174">
            <v>40.47</v>
          </cell>
          <cell r="AZ174">
            <v>40.54</v>
          </cell>
          <cell r="BA174">
            <v>40.97</v>
          </cell>
          <cell r="BB174">
            <v>35.935000000000002</v>
          </cell>
          <cell r="BC174">
            <v>37.4</v>
          </cell>
          <cell r="BD174">
            <v>37.049999999999997</v>
          </cell>
          <cell r="BE174">
            <v>37.1</v>
          </cell>
          <cell r="BF174">
            <v>47.239999999999995</v>
          </cell>
          <cell r="BG174">
            <v>37.480000000000004</v>
          </cell>
          <cell r="BH174">
            <v>35.75</v>
          </cell>
        </row>
        <row r="175">
          <cell r="A175">
            <v>38226</v>
          </cell>
          <cell r="B175">
            <v>359.25</v>
          </cell>
          <cell r="C175">
            <v>359.25</v>
          </cell>
          <cell r="D175">
            <v>356.75</v>
          </cell>
          <cell r="E175">
            <v>363.5</v>
          </cell>
          <cell r="F175">
            <v>358.625</v>
          </cell>
          <cell r="G175">
            <v>353.875</v>
          </cell>
          <cell r="H175">
            <v>409.75</v>
          </cell>
          <cell r="I175">
            <v>396.75</v>
          </cell>
          <cell r="J175">
            <v>114.56</v>
          </cell>
          <cell r="K175">
            <v>115.54</v>
          </cell>
          <cell r="L175">
            <v>116.64</v>
          </cell>
          <cell r="M175">
            <v>129.05000000000001</v>
          </cell>
          <cell r="N175">
            <v>111.02500000000001</v>
          </cell>
          <cell r="O175">
            <v>49.424999999999997</v>
          </cell>
          <cell r="P175">
            <v>49.25</v>
          </cell>
          <cell r="Q175">
            <v>48.8</v>
          </cell>
          <cell r="S175">
            <v>38226</v>
          </cell>
          <cell r="T175">
            <v>427.75</v>
          </cell>
          <cell r="U175">
            <v>429.25</v>
          </cell>
          <cell r="V175">
            <v>412</v>
          </cell>
          <cell r="W175">
            <v>124.375</v>
          </cell>
          <cell r="X175">
            <v>124.875</v>
          </cell>
          <cell r="Y175">
            <v>121.925</v>
          </cell>
          <cell r="Z175">
            <v>128.75</v>
          </cell>
          <cell r="AA175">
            <v>51.3</v>
          </cell>
          <cell r="AB175">
            <v>52.2</v>
          </cell>
          <cell r="AC175">
            <v>52.45</v>
          </cell>
          <cell r="AD175">
            <v>-0.92500000000000004</v>
          </cell>
          <cell r="AE175">
            <v>49.05</v>
          </cell>
          <cell r="AF175">
            <v>1.1499999999999999</v>
          </cell>
          <cell r="AH175">
            <v>38226</v>
          </cell>
          <cell r="AI175">
            <v>401.5</v>
          </cell>
          <cell r="AJ175">
            <v>408.5</v>
          </cell>
          <cell r="AK175">
            <v>395.25</v>
          </cell>
          <cell r="AM175">
            <v>40.64</v>
          </cell>
          <cell r="AN175">
            <v>40.549999999999997</v>
          </cell>
          <cell r="AO175">
            <v>40.270000000000003</v>
          </cell>
          <cell r="AP175">
            <v>43.18</v>
          </cell>
          <cell r="AQ175">
            <v>42.98</v>
          </cell>
          <cell r="AR175">
            <v>42.68</v>
          </cell>
          <cell r="AT175">
            <v>43.239999999999995</v>
          </cell>
          <cell r="AU175">
            <v>43.019999999999996</v>
          </cell>
          <cell r="AV175">
            <v>43.064999999999998</v>
          </cell>
          <cell r="AW175">
            <v>40.625</v>
          </cell>
          <cell r="AX175">
            <v>40.700000000000003</v>
          </cell>
          <cell r="AY175">
            <v>40.635000000000005</v>
          </cell>
          <cell r="AZ175">
            <v>40.700000000000003</v>
          </cell>
          <cell r="BA175">
            <v>41.14</v>
          </cell>
          <cell r="BB175">
            <v>36.115000000000002</v>
          </cell>
          <cell r="BC175">
            <v>37.129999999999995</v>
          </cell>
          <cell r="BD175">
            <v>36.79</v>
          </cell>
          <cell r="BE175">
            <v>36.85</v>
          </cell>
          <cell r="BF175">
            <v>47.400000000000006</v>
          </cell>
          <cell r="BG175">
            <v>37.64</v>
          </cell>
          <cell r="BH175">
            <v>35.909999999999997</v>
          </cell>
        </row>
        <row r="176">
          <cell r="A176">
            <v>38229</v>
          </cell>
          <cell r="B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>
            <v>111.95</v>
          </cell>
          <cell r="K176">
            <v>113.09</v>
          </cell>
          <cell r="L176">
            <v>114.19</v>
          </cell>
          <cell r="M176">
            <v>129.05000000000001</v>
          </cell>
          <cell r="N176">
            <v>108.55000000000001</v>
          </cell>
          <cell r="O176">
            <v>49.375</v>
          </cell>
          <cell r="P176">
            <v>49.3</v>
          </cell>
          <cell r="Q176">
            <v>48.95</v>
          </cell>
          <cell r="S176">
            <v>38229</v>
          </cell>
          <cell r="T176" t="e">
            <v>#N/A</v>
          </cell>
          <cell r="U176" t="e">
            <v>#N/A</v>
          </cell>
          <cell r="V176" t="e">
            <v>#N/A</v>
          </cell>
          <cell r="W176">
            <v>122.75</v>
          </cell>
          <cell r="X176">
            <v>123.25</v>
          </cell>
          <cell r="Y176">
            <v>119.9</v>
          </cell>
          <cell r="Z176">
            <v>127</v>
          </cell>
          <cell r="AA176">
            <v>51.125</v>
          </cell>
          <cell r="AB176">
            <v>51.900000000000006</v>
          </cell>
          <cell r="AC176">
            <v>52.099999999999994</v>
          </cell>
          <cell r="AD176">
            <v>-0.83000000000000007</v>
          </cell>
          <cell r="AE176">
            <v>48.875</v>
          </cell>
          <cell r="AF176">
            <v>1.1499999999999999</v>
          </cell>
          <cell r="AH176">
            <v>38229</v>
          </cell>
          <cell r="AI176" t="e">
            <v>#N/A</v>
          </cell>
          <cell r="AJ176" t="e">
            <v>#N/A</v>
          </cell>
          <cell r="AK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>
            <v>42.28</v>
          </cell>
          <cell r="AQ176">
            <v>42.11</v>
          </cell>
          <cell r="AR176">
            <v>41.82</v>
          </cell>
          <cell r="AT176">
            <v>42.21</v>
          </cell>
          <cell r="AU176">
            <v>42.010000000000005</v>
          </cell>
          <cell r="AV176">
            <v>42.129999999999995</v>
          </cell>
          <cell r="AW176">
            <v>39.424999999999997</v>
          </cell>
          <cell r="AX176">
            <v>39.5</v>
          </cell>
          <cell r="AY176">
            <v>39.444999999999993</v>
          </cell>
          <cell r="AZ176">
            <v>39.51</v>
          </cell>
          <cell r="BA176">
            <v>39.950000000000003</v>
          </cell>
          <cell r="BB176">
            <v>34.924999999999997</v>
          </cell>
          <cell r="BC176">
            <v>37.21</v>
          </cell>
          <cell r="BD176">
            <v>36.620000000000005</v>
          </cell>
          <cell r="BE176">
            <v>36.700000000000003</v>
          </cell>
          <cell r="BF176">
            <v>47.09</v>
          </cell>
          <cell r="BG176">
            <v>36.450000000000003</v>
          </cell>
          <cell r="BH176">
            <v>34.72</v>
          </cell>
        </row>
        <row r="177">
          <cell r="A177">
            <v>38230</v>
          </cell>
          <cell r="B177">
            <v>352.5</v>
          </cell>
          <cell r="C177">
            <v>351.5</v>
          </cell>
          <cell r="D177">
            <v>349.5</v>
          </cell>
          <cell r="E177">
            <v>357.75</v>
          </cell>
          <cell r="F177">
            <v>353.25</v>
          </cell>
          <cell r="G177">
            <v>346.75</v>
          </cell>
          <cell r="H177">
            <v>403</v>
          </cell>
          <cell r="I177">
            <v>395.5</v>
          </cell>
          <cell r="J177">
            <v>111.06</v>
          </cell>
          <cell r="K177">
            <v>112.3</v>
          </cell>
          <cell r="L177">
            <v>113.45</v>
          </cell>
          <cell r="M177">
            <v>127.05</v>
          </cell>
          <cell r="N177">
            <v>108.05</v>
          </cell>
          <cell r="O177">
            <v>48.274999999999999</v>
          </cell>
          <cell r="P177">
            <v>48.125</v>
          </cell>
          <cell r="Q177">
            <v>47.849999999999994</v>
          </cell>
          <cell r="S177">
            <v>38230</v>
          </cell>
          <cell r="T177">
            <v>419.25</v>
          </cell>
          <cell r="U177">
            <v>421</v>
          </cell>
          <cell r="V177">
            <v>403.5</v>
          </cell>
          <cell r="W177">
            <v>121.75</v>
          </cell>
          <cell r="X177">
            <v>122.25</v>
          </cell>
          <cell r="Y177">
            <v>119.3</v>
          </cell>
          <cell r="Z177">
            <v>126.125</v>
          </cell>
          <cell r="AA177">
            <v>50.274999999999999</v>
          </cell>
          <cell r="AB177">
            <v>50.900000000000006</v>
          </cell>
          <cell r="AC177">
            <v>51.2</v>
          </cell>
          <cell r="AD177">
            <v>-0.7</v>
          </cell>
          <cell r="AE177">
            <v>48.024999999999999</v>
          </cell>
          <cell r="AF177">
            <v>1.1499999999999999</v>
          </cell>
          <cell r="AH177">
            <v>38230</v>
          </cell>
          <cell r="AI177">
            <v>393.5</v>
          </cell>
          <cell r="AJ177">
            <v>399.75</v>
          </cell>
          <cell r="AK177">
            <v>388.5</v>
          </cell>
          <cell r="AM177">
            <v>39.61</v>
          </cell>
          <cell r="AN177">
            <v>39.700000000000003</v>
          </cell>
          <cell r="AO177">
            <v>39.479999999999997</v>
          </cell>
          <cell r="AP177">
            <v>42.12</v>
          </cell>
          <cell r="AQ177">
            <v>42.04</v>
          </cell>
          <cell r="AR177">
            <v>41.75</v>
          </cell>
          <cell r="AT177">
            <v>42.1</v>
          </cell>
          <cell r="AU177">
            <v>42</v>
          </cell>
          <cell r="AV177">
            <v>42.099999999999994</v>
          </cell>
          <cell r="AW177">
            <v>39.784999999999997</v>
          </cell>
          <cell r="AX177">
            <v>39.835000000000001</v>
          </cell>
          <cell r="AY177">
            <v>39.685000000000002</v>
          </cell>
          <cell r="AZ177">
            <v>39.769999999999996</v>
          </cell>
          <cell r="BA177">
            <v>40.22</v>
          </cell>
          <cell r="BB177">
            <v>35.200000000000003</v>
          </cell>
          <cell r="BC177">
            <v>36.159999999999997</v>
          </cell>
          <cell r="BD177">
            <v>35.57</v>
          </cell>
          <cell r="BE177">
            <v>35.760000000000005</v>
          </cell>
          <cell r="BF177">
            <v>46.45</v>
          </cell>
          <cell r="BG177">
            <v>36.9</v>
          </cell>
          <cell r="BH177">
            <v>35.17</v>
          </cell>
        </row>
        <row r="178">
          <cell r="A178">
            <v>38231</v>
          </cell>
          <cell r="B178">
            <v>370.25</v>
          </cell>
          <cell r="C178">
            <v>368.25</v>
          </cell>
          <cell r="D178">
            <v>365.5</v>
          </cell>
          <cell r="E178">
            <v>376.25</v>
          </cell>
          <cell r="F178">
            <v>371.875</v>
          </cell>
          <cell r="G178">
            <v>368.875</v>
          </cell>
          <cell r="H178">
            <v>422.75</v>
          </cell>
          <cell r="I178">
            <v>416.25</v>
          </cell>
          <cell r="J178">
            <v>118.25</v>
          </cell>
          <cell r="K178">
            <v>119.25</v>
          </cell>
          <cell r="L178">
            <v>120.05</v>
          </cell>
          <cell r="M178">
            <v>129.05000000000001</v>
          </cell>
          <cell r="N178">
            <v>114</v>
          </cell>
          <cell r="O178">
            <v>48.5</v>
          </cell>
          <cell r="P178">
            <v>48.05</v>
          </cell>
          <cell r="Q178">
            <v>47.55</v>
          </cell>
          <cell r="S178">
            <v>38231</v>
          </cell>
          <cell r="T178">
            <v>435.25</v>
          </cell>
          <cell r="U178">
            <v>437.25</v>
          </cell>
          <cell r="V178">
            <v>419.5</v>
          </cell>
          <cell r="W178">
            <v>127.75</v>
          </cell>
          <cell r="X178">
            <v>128.25</v>
          </cell>
          <cell r="Y178">
            <v>125.65</v>
          </cell>
          <cell r="Z178">
            <v>131.625</v>
          </cell>
          <cell r="AA178">
            <v>50.075000000000003</v>
          </cell>
          <cell r="AB178">
            <v>51.174999999999997</v>
          </cell>
          <cell r="AC178">
            <v>51.400000000000006</v>
          </cell>
          <cell r="AD178">
            <v>-0.7</v>
          </cell>
          <cell r="AE178">
            <v>47.825000000000003</v>
          </cell>
          <cell r="AF178">
            <v>1.1499999999999999</v>
          </cell>
          <cell r="AH178">
            <v>38231</v>
          </cell>
          <cell r="AI178">
            <v>399.25</v>
          </cell>
          <cell r="AJ178">
            <v>416.5</v>
          </cell>
          <cell r="AK178">
            <v>409.5</v>
          </cell>
          <cell r="AM178">
            <v>41.47</v>
          </cell>
          <cell r="AN178">
            <v>41.4</v>
          </cell>
          <cell r="AO178">
            <v>41.12</v>
          </cell>
          <cell r="AP178">
            <v>44</v>
          </cell>
          <cell r="AQ178">
            <v>43.96</v>
          </cell>
          <cell r="AR178">
            <v>43.65</v>
          </cell>
          <cell r="AT178">
            <v>43.85</v>
          </cell>
          <cell r="AU178">
            <v>43.75</v>
          </cell>
          <cell r="AV178">
            <v>43.94</v>
          </cell>
          <cell r="AW178">
            <v>41.115000000000002</v>
          </cell>
          <cell r="AX178">
            <v>41.085000000000001</v>
          </cell>
          <cell r="AY178">
            <v>41</v>
          </cell>
          <cell r="AZ178">
            <v>40.92</v>
          </cell>
          <cell r="BA178">
            <v>41.45</v>
          </cell>
          <cell r="BB178">
            <v>36.394999999999996</v>
          </cell>
          <cell r="BC178">
            <v>35.44</v>
          </cell>
          <cell r="BD178">
            <v>35.980000000000004</v>
          </cell>
          <cell r="BE178">
            <v>36.049999999999997</v>
          </cell>
          <cell r="BF178">
            <v>46.75</v>
          </cell>
          <cell r="BG178">
            <v>38.08</v>
          </cell>
          <cell r="BH178">
            <v>36.35</v>
          </cell>
        </row>
        <row r="179">
          <cell r="A179">
            <v>38232</v>
          </cell>
          <cell r="B179">
            <v>384.5</v>
          </cell>
          <cell r="C179">
            <v>380.75</v>
          </cell>
          <cell r="D179">
            <v>377.25</v>
          </cell>
          <cell r="E179">
            <v>389.75</v>
          </cell>
          <cell r="F179">
            <v>386.375</v>
          </cell>
          <cell r="G179">
            <v>381.375</v>
          </cell>
          <cell r="H179">
            <v>437.25</v>
          </cell>
          <cell r="I179">
            <v>435</v>
          </cell>
          <cell r="J179">
            <v>118.39</v>
          </cell>
          <cell r="K179">
            <v>119.52</v>
          </cell>
          <cell r="L179">
            <v>120.32</v>
          </cell>
          <cell r="M179">
            <v>135.05000000000001</v>
          </cell>
          <cell r="N179">
            <v>114.02500000000001</v>
          </cell>
          <cell r="O179">
            <v>50.424999999999997</v>
          </cell>
          <cell r="P179">
            <v>49.900000000000006</v>
          </cell>
          <cell r="Q179">
            <v>49.400000000000006</v>
          </cell>
          <cell r="S179">
            <v>38232</v>
          </cell>
          <cell r="T179">
            <v>447.75</v>
          </cell>
          <cell r="U179">
            <v>449.25</v>
          </cell>
          <cell r="V179">
            <v>432</v>
          </cell>
          <cell r="W179">
            <v>127.9</v>
          </cell>
          <cell r="X179">
            <v>128.4</v>
          </cell>
          <cell r="Y179">
            <v>126.2</v>
          </cell>
          <cell r="Z179">
            <v>132</v>
          </cell>
          <cell r="AA179">
            <v>52.3</v>
          </cell>
          <cell r="AB179">
            <v>53.2</v>
          </cell>
          <cell r="AC179">
            <v>53.5</v>
          </cell>
          <cell r="AD179">
            <v>-0.55000000000000004</v>
          </cell>
          <cell r="AE179">
            <v>50.05</v>
          </cell>
          <cell r="AF179">
            <v>1.2999999999999998</v>
          </cell>
          <cell r="AH179">
            <v>38232</v>
          </cell>
          <cell r="AI179">
            <v>408</v>
          </cell>
          <cell r="AJ179">
            <v>427.5</v>
          </cell>
          <cell r="AK179">
            <v>422</v>
          </cell>
          <cell r="AM179">
            <v>41.57</v>
          </cell>
          <cell r="AN179">
            <v>41.52</v>
          </cell>
          <cell r="AO179">
            <v>41.23</v>
          </cell>
          <cell r="AP179">
            <v>44.06</v>
          </cell>
          <cell r="AQ179">
            <v>44.01</v>
          </cell>
          <cell r="AR179">
            <v>43.68</v>
          </cell>
          <cell r="AT179">
            <v>43.97</v>
          </cell>
          <cell r="AU179">
            <v>43.900000000000006</v>
          </cell>
          <cell r="AV179">
            <v>43.980000000000004</v>
          </cell>
          <cell r="AW179">
            <v>42.28</v>
          </cell>
          <cell r="AX179">
            <v>42.17</v>
          </cell>
          <cell r="AY179">
            <v>42.129999999999995</v>
          </cell>
          <cell r="AZ179">
            <v>42.125</v>
          </cell>
          <cell r="BA179">
            <v>42.644999999999996</v>
          </cell>
          <cell r="BB179">
            <v>37.674999999999997</v>
          </cell>
          <cell r="BC179">
            <v>36.344999999999999</v>
          </cell>
          <cell r="BD179">
            <v>36.86</v>
          </cell>
          <cell r="BE179">
            <v>36.93</v>
          </cell>
          <cell r="BF179">
            <v>48.230000000000004</v>
          </cell>
          <cell r="BG179">
            <v>39.22</v>
          </cell>
          <cell r="BH179">
            <v>37.49</v>
          </cell>
        </row>
        <row r="180">
          <cell r="A180">
            <v>38233</v>
          </cell>
          <cell r="B180">
            <v>375</v>
          </cell>
          <cell r="C180">
            <v>372</v>
          </cell>
          <cell r="D180">
            <v>368.25</v>
          </cell>
          <cell r="E180">
            <v>381</v>
          </cell>
          <cell r="F180">
            <v>376</v>
          </cell>
          <cell r="G180">
            <v>376.5</v>
          </cell>
          <cell r="H180">
            <v>431.5</v>
          </cell>
          <cell r="I180">
            <v>427.5</v>
          </cell>
          <cell r="J180">
            <v>117.69</v>
          </cell>
          <cell r="K180">
            <v>118.84</v>
          </cell>
          <cell r="L180">
            <v>119.64</v>
          </cell>
          <cell r="M180">
            <v>135.05000000000001</v>
          </cell>
          <cell r="N180">
            <v>113.5</v>
          </cell>
          <cell r="O180">
            <v>50.625</v>
          </cell>
          <cell r="P180">
            <v>50.05</v>
          </cell>
          <cell r="Q180">
            <v>49.45</v>
          </cell>
          <cell r="S180">
            <v>38233</v>
          </cell>
          <cell r="T180">
            <v>437.5</v>
          </cell>
          <cell r="U180">
            <v>438</v>
          </cell>
          <cell r="V180">
            <v>421.75</v>
          </cell>
          <cell r="W180">
            <v>128.1</v>
          </cell>
          <cell r="X180">
            <v>128.6</v>
          </cell>
          <cell r="Y180">
            <v>125.575</v>
          </cell>
          <cell r="Z180">
            <v>131.5</v>
          </cell>
          <cell r="AA180">
            <v>52.95</v>
          </cell>
          <cell r="AB180">
            <v>53.2</v>
          </cell>
          <cell r="AC180">
            <v>53.400000000000006</v>
          </cell>
          <cell r="AD180">
            <v>-0.10500000000000001</v>
          </cell>
          <cell r="AE180">
            <v>50.7</v>
          </cell>
          <cell r="AF180">
            <v>1.2999999999999998</v>
          </cell>
          <cell r="AH180">
            <v>38233</v>
          </cell>
          <cell r="AI180">
            <v>393.25</v>
          </cell>
          <cell r="AJ180">
            <v>421.5</v>
          </cell>
          <cell r="AK180">
            <v>414.25</v>
          </cell>
          <cell r="AM180">
            <v>41.23</v>
          </cell>
          <cell r="AN180">
            <v>41.11</v>
          </cell>
          <cell r="AO180">
            <v>40.86</v>
          </cell>
          <cell r="AP180">
            <v>43.99</v>
          </cell>
          <cell r="AQ180">
            <v>43.96</v>
          </cell>
          <cell r="AR180">
            <v>43.63</v>
          </cell>
          <cell r="AT180">
            <v>43.989999999999995</v>
          </cell>
          <cell r="AU180">
            <v>43.965000000000003</v>
          </cell>
          <cell r="AV180">
            <v>44.019999999999996</v>
          </cell>
          <cell r="AW180">
            <v>41.239999999999995</v>
          </cell>
          <cell r="AX180">
            <v>41.18</v>
          </cell>
          <cell r="AY180">
            <v>41.019999999999996</v>
          </cell>
          <cell r="AZ180">
            <v>41.015000000000001</v>
          </cell>
          <cell r="BA180">
            <v>41.564999999999998</v>
          </cell>
          <cell r="BB180">
            <v>36.694999999999993</v>
          </cell>
          <cell r="BC180">
            <v>35.799999999999997</v>
          </cell>
          <cell r="BD180">
            <v>36.299999999999997</v>
          </cell>
          <cell r="BE180">
            <v>36.510000000000005</v>
          </cell>
          <cell r="BF180">
            <v>48.370000000000005</v>
          </cell>
          <cell r="BG180">
            <v>38.22</v>
          </cell>
          <cell r="BH180">
            <v>36.49</v>
          </cell>
        </row>
        <row r="181">
          <cell r="A181">
            <v>38236</v>
          </cell>
          <cell r="B181">
            <v>374</v>
          </cell>
          <cell r="C181">
            <v>371.5</v>
          </cell>
          <cell r="D181">
            <v>367.75</v>
          </cell>
          <cell r="E181">
            <v>380.5</v>
          </cell>
          <cell r="F181">
            <v>374</v>
          </cell>
          <cell r="G181">
            <v>376</v>
          </cell>
          <cell r="H181">
            <v>431</v>
          </cell>
          <cell r="I181">
            <v>426</v>
          </cell>
          <cell r="J181" t="e">
            <v>#N/A</v>
          </cell>
          <cell r="K181" t="e">
            <v>#N/A</v>
          </cell>
          <cell r="L181" t="e">
            <v>#N/A</v>
          </cell>
          <cell r="M181" t="e">
            <v>#N/A</v>
          </cell>
          <cell r="N181" t="e">
            <v>#N/A</v>
          </cell>
          <cell r="O181">
            <v>50.599999999999994</v>
          </cell>
          <cell r="P181">
            <v>50.099999999999994</v>
          </cell>
          <cell r="Q181">
            <v>49.349999999999994</v>
          </cell>
          <cell r="S181">
            <v>38236</v>
          </cell>
          <cell r="T181">
            <v>430</v>
          </cell>
          <cell r="U181">
            <v>439.25</v>
          </cell>
          <cell r="V181">
            <v>414.25</v>
          </cell>
          <cell r="W181" t="e">
            <v>#N/A</v>
          </cell>
          <cell r="X181" t="e">
            <v>#N/A</v>
          </cell>
          <cell r="Y181" t="e">
            <v>#N/A</v>
          </cell>
          <cell r="Z181" t="e">
            <v>#N/A</v>
          </cell>
          <cell r="AA181">
            <v>52.625</v>
          </cell>
          <cell r="AB181">
            <v>53.3</v>
          </cell>
          <cell r="AC181">
            <v>53.45</v>
          </cell>
          <cell r="AD181">
            <v>-0.32999999999999996</v>
          </cell>
          <cell r="AE181">
            <v>50.375</v>
          </cell>
          <cell r="AF181">
            <v>1.2999999999999998</v>
          </cell>
          <cell r="AH181">
            <v>38236</v>
          </cell>
          <cell r="AI181">
            <v>395</v>
          </cell>
          <cell r="AJ181">
            <v>413</v>
          </cell>
          <cell r="AK181">
            <v>415.75</v>
          </cell>
          <cell r="AM181">
            <v>40.619999999999997</v>
          </cell>
          <cell r="AN181">
            <v>40.549999999999997</v>
          </cell>
          <cell r="AO181">
            <v>40.299999999999997</v>
          </cell>
          <cell r="AP181" t="e">
            <v>#N/A</v>
          </cell>
          <cell r="AQ181" t="e">
            <v>#N/A</v>
          </cell>
          <cell r="AR181" t="e">
            <v>#N/A</v>
          </cell>
          <cell r="AT181" t="e">
            <v>#N/A</v>
          </cell>
          <cell r="AU181" t="e">
            <v>#N/A</v>
          </cell>
          <cell r="AV181" t="e">
            <v>#N/A</v>
          </cell>
          <cell r="AW181">
            <v>40.625</v>
          </cell>
          <cell r="AX181">
            <v>40.555</v>
          </cell>
          <cell r="AY181">
            <v>40.400000000000006</v>
          </cell>
          <cell r="AZ181">
            <v>40.44</v>
          </cell>
          <cell r="BA181">
            <v>40.99</v>
          </cell>
          <cell r="BB181">
            <v>36.22</v>
          </cell>
          <cell r="BC181">
            <v>35.29</v>
          </cell>
          <cell r="BD181">
            <v>35.75</v>
          </cell>
          <cell r="BE181">
            <v>35.989999999999995</v>
          </cell>
          <cell r="BF181">
            <v>47.36</v>
          </cell>
          <cell r="BG181">
            <v>37.644999999999996</v>
          </cell>
          <cell r="BH181">
            <v>35.914999999999999</v>
          </cell>
        </row>
        <row r="182">
          <cell r="A182">
            <v>38237</v>
          </cell>
          <cell r="B182">
            <v>373.5</v>
          </cell>
          <cell r="C182">
            <v>370.5</v>
          </cell>
          <cell r="D182">
            <v>366.75</v>
          </cell>
          <cell r="E182">
            <v>380</v>
          </cell>
          <cell r="F182">
            <v>374</v>
          </cell>
          <cell r="G182">
            <v>375.25</v>
          </cell>
          <cell r="H182">
            <v>430</v>
          </cell>
          <cell r="I182">
            <v>424</v>
          </cell>
          <cell r="J182">
            <v>116.36</v>
          </cell>
          <cell r="K182">
            <v>117.55</v>
          </cell>
          <cell r="L182">
            <v>118.4</v>
          </cell>
          <cell r="M182">
            <v>135.05000000000001</v>
          </cell>
          <cell r="N182">
            <v>112.25</v>
          </cell>
          <cell r="O182">
            <v>50.5</v>
          </cell>
          <cell r="P182">
            <v>49.674999999999997</v>
          </cell>
          <cell r="Q182">
            <v>48.924999999999997</v>
          </cell>
          <cell r="S182">
            <v>38237</v>
          </cell>
          <cell r="T182">
            <v>432.25</v>
          </cell>
          <cell r="U182">
            <v>438.5</v>
          </cell>
          <cell r="V182">
            <v>417</v>
          </cell>
          <cell r="W182">
            <v>126.72499999999999</v>
          </cell>
          <cell r="X182">
            <v>127.22499999999999</v>
          </cell>
          <cell r="Y182">
            <v>124.75</v>
          </cell>
          <cell r="Z182">
            <v>129.75</v>
          </cell>
          <cell r="AA182">
            <v>51.725000000000001</v>
          </cell>
          <cell r="AB182">
            <v>52.274999999999999</v>
          </cell>
          <cell r="AC182">
            <v>52.5</v>
          </cell>
          <cell r="AD182">
            <v>-0.5</v>
          </cell>
          <cell r="AE182">
            <v>49.475000000000001</v>
          </cell>
          <cell r="AF182">
            <v>1.2999999999999998</v>
          </cell>
          <cell r="AH182">
            <v>38237</v>
          </cell>
          <cell r="AI182">
            <v>396.5</v>
          </cell>
          <cell r="AJ182">
            <v>407.75</v>
          </cell>
          <cell r="AK182">
            <v>417</v>
          </cell>
          <cell r="AM182">
            <v>40.76</v>
          </cell>
          <cell r="AN182">
            <v>40.61</v>
          </cell>
          <cell r="AO182">
            <v>40.31</v>
          </cell>
          <cell r="AP182">
            <v>43.31</v>
          </cell>
          <cell r="AQ182">
            <v>43.31</v>
          </cell>
          <cell r="AR182">
            <v>43.01</v>
          </cell>
          <cell r="AT182">
            <v>43.234999999999999</v>
          </cell>
          <cell r="AU182">
            <v>43.234999999999999</v>
          </cell>
          <cell r="AV182">
            <v>43.17</v>
          </cell>
          <cell r="AW182">
            <v>40.355000000000004</v>
          </cell>
          <cell r="AX182">
            <v>40.224999999999994</v>
          </cell>
          <cell r="AY182">
            <v>40.200000000000003</v>
          </cell>
          <cell r="AZ182">
            <v>40.24</v>
          </cell>
          <cell r="BA182">
            <v>40.79</v>
          </cell>
          <cell r="BB182">
            <v>36.01</v>
          </cell>
          <cell r="BC182">
            <v>34.79</v>
          </cell>
          <cell r="BD182">
            <v>35.549999999999997</v>
          </cell>
          <cell r="BE182">
            <v>35.61</v>
          </cell>
          <cell r="BF182">
            <v>46.56</v>
          </cell>
          <cell r="BG182">
            <v>37.314999999999998</v>
          </cell>
          <cell r="BH182">
            <v>35.584999999999994</v>
          </cell>
        </row>
        <row r="183">
          <cell r="A183">
            <v>38238</v>
          </cell>
          <cell r="B183">
            <v>377.5</v>
          </cell>
          <cell r="C183">
            <v>374.25</v>
          </cell>
          <cell r="D183">
            <v>369.25</v>
          </cell>
          <cell r="E183">
            <v>383.75</v>
          </cell>
          <cell r="F183">
            <v>377.875</v>
          </cell>
          <cell r="G183">
            <v>379</v>
          </cell>
          <cell r="H183">
            <v>433.75</v>
          </cell>
          <cell r="I183">
            <v>428</v>
          </cell>
          <cell r="J183">
            <v>116.12</v>
          </cell>
          <cell r="K183">
            <v>117.26</v>
          </cell>
          <cell r="L183">
            <v>118.06</v>
          </cell>
          <cell r="M183">
            <v>133.05000000000001</v>
          </cell>
          <cell r="N183">
            <v>112.35</v>
          </cell>
          <cell r="O183">
            <v>51.024999999999999</v>
          </cell>
          <cell r="P183">
            <v>50.2</v>
          </cell>
          <cell r="Q183">
            <v>49.45</v>
          </cell>
          <cell r="S183">
            <v>38238</v>
          </cell>
          <cell r="T183">
            <v>436</v>
          </cell>
          <cell r="U183">
            <v>439.75</v>
          </cell>
          <cell r="V183">
            <v>420.75</v>
          </cell>
          <cell r="W183">
            <v>126.85</v>
          </cell>
          <cell r="X183">
            <v>127.35</v>
          </cell>
          <cell r="Y183">
            <v>125.22499999999999</v>
          </cell>
          <cell r="Z183">
            <v>129.875</v>
          </cell>
          <cell r="AA183">
            <v>51.875</v>
          </cell>
          <cell r="AB183">
            <v>52.599999999999994</v>
          </cell>
          <cell r="AC183">
            <v>52.849999999999994</v>
          </cell>
          <cell r="AD183">
            <v>-0.45</v>
          </cell>
          <cell r="AE183">
            <v>49.625</v>
          </cell>
          <cell r="AF183">
            <v>1.2999999999999998</v>
          </cell>
          <cell r="AH183">
            <v>38238</v>
          </cell>
          <cell r="AI183">
            <v>404.75</v>
          </cell>
          <cell r="AJ183">
            <v>410</v>
          </cell>
          <cell r="AK183">
            <v>420.75</v>
          </cell>
          <cell r="AM183">
            <v>40.39</v>
          </cell>
          <cell r="AN183">
            <v>40.159999999999997</v>
          </cell>
          <cell r="AO183">
            <v>39.909999999999997</v>
          </cell>
          <cell r="AP183">
            <v>42.77</v>
          </cell>
          <cell r="AQ183">
            <v>42.84</v>
          </cell>
          <cell r="AR183">
            <v>42.52</v>
          </cell>
          <cell r="AT183">
            <v>42.7</v>
          </cell>
          <cell r="AU183">
            <v>42.739999999999995</v>
          </cell>
          <cell r="AV183">
            <v>42.739999999999995</v>
          </cell>
          <cell r="AW183">
            <v>40.81</v>
          </cell>
          <cell r="AX183">
            <v>40.61</v>
          </cell>
          <cell r="AY183">
            <v>40.659999999999997</v>
          </cell>
          <cell r="AZ183">
            <v>40.695</v>
          </cell>
          <cell r="BA183">
            <v>41.245000000000005</v>
          </cell>
          <cell r="BB183">
            <v>36.594999999999999</v>
          </cell>
          <cell r="BC183">
            <v>34.700000000000003</v>
          </cell>
          <cell r="BD183">
            <v>35.540000000000006</v>
          </cell>
          <cell r="BE183">
            <v>35.659999999999997</v>
          </cell>
          <cell r="BF183">
            <v>47.040000000000006</v>
          </cell>
          <cell r="BG183">
            <v>37.734999999999999</v>
          </cell>
          <cell r="BH183">
            <v>36.004999999999995</v>
          </cell>
        </row>
        <row r="184">
          <cell r="A184">
            <v>38239</v>
          </cell>
          <cell r="B184">
            <v>394.25</v>
          </cell>
          <cell r="C184">
            <v>388.75</v>
          </cell>
          <cell r="D184">
            <v>384.25</v>
          </cell>
          <cell r="E184">
            <v>398.75</v>
          </cell>
          <cell r="F184">
            <v>393.25</v>
          </cell>
          <cell r="G184">
            <v>394.5</v>
          </cell>
          <cell r="H184">
            <v>448.25</v>
          </cell>
          <cell r="I184">
            <v>443.25</v>
          </cell>
          <cell r="J184">
            <v>122.8</v>
          </cell>
          <cell r="K184">
            <v>123.75</v>
          </cell>
          <cell r="L184">
            <v>124.4</v>
          </cell>
          <cell r="M184">
            <v>133.05000000000001</v>
          </cell>
          <cell r="N184">
            <v>119.175</v>
          </cell>
          <cell r="O184">
            <v>51.150000000000006</v>
          </cell>
          <cell r="P184">
            <v>50.45</v>
          </cell>
          <cell r="Q184">
            <v>49.7</v>
          </cell>
          <cell r="S184">
            <v>38239</v>
          </cell>
          <cell r="T184">
            <v>449.25</v>
          </cell>
          <cell r="U184">
            <v>455.75</v>
          </cell>
          <cell r="V184">
            <v>434.25</v>
          </cell>
          <cell r="W184">
            <v>133.30000000000001</v>
          </cell>
          <cell r="X184">
            <v>133.80000000000001</v>
          </cell>
          <cell r="Y184">
            <v>130.67500000000001</v>
          </cell>
          <cell r="Z184">
            <v>137.25</v>
          </cell>
          <cell r="AA184">
            <v>52.075000000000003</v>
          </cell>
          <cell r="AB184">
            <v>52.650000000000006</v>
          </cell>
          <cell r="AC184">
            <v>52.95</v>
          </cell>
          <cell r="AD184">
            <v>-0.32499999999999996</v>
          </cell>
          <cell r="AE184">
            <v>49.825000000000003</v>
          </cell>
          <cell r="AF184">
            <v>1.2000000000000002</v>
          </cell>
          <cell r="AH184">
            <v>38239</v>
          </cell>
          <cell r="AI184">
            <v>412.75</v>
          </cell>
          <cell r="AJ184">
            <v>417.5</v>
          </cell>
          <cell r="AK184">
            <v>435.5</v>
          </cell>
          <cell r="AM184">
            <v>42.22</v>
          </cell>
          <cell r="AN184">
            <v>41.85</v>
          </cell>
          <cell r="AO184">
            <v>41.52</v>
          </cell>
          <cell r="AP184">
            <v>44.61</v>
          </cell>
          <cell r="AQ184">
            <v>44.63</v>
          </cell>
          <cell r="AR184">
            <v>44.2</v>
          </cell>
          <cell r="AT184">
            <v>44.57</v>
          </cell>
          <cell r="AU184">
            <v>44.57</v>
          </cell>
          <cell r="AV184">
            <v>44.7</v>
          </cell>
          <cell r="AW184">
            <v>41.7</v>
          </cell>
          <cell r="AX184">
            <v>41.35</v>
          </cell>
          <cell r="AY184">
            <v>41.57</v>
          </cell>
          <cell r="AZ184">
            <v>41.594999999999999</v>
          </cell>
          <cell r="BA184">
            <v>42.155000000000001</v>
          </cell>
          <cell r="BB184">
            <v>37.450000000000003</v>
          </cell>
          <cell r="BC184">
            <v>34.200000000000003</v>
          </cell>
          <cell r="BD184">
            <v>34.93</v>
          </cell>
          <cell r="BE184">
            <v>35.14</v>
          </cell>
          <cell r="BF184">
            <v>46.39</v>
          </cell>
          <cell r="BG184">
            <v>37.14</v>
          </cell>
          <cell r="BH184">
            <v>35.489999999999995</v>
          </cell>
        </row>
        <row r="185">
          <cell r="A185">
            <v>38240</v>
          </cell>
          <cell r="B185">
            <v>394.25</v>
          </cell>
          <cell r="C185">
            <v>385.25</v>
          </cell>
          <cell r="D185">
            <v>380.5</v>
          </cell>
          <cell r="E185">
            <v>396</v>
          </cell>
          <cell r="F185">
            <v>386.25</v>
          </cell>
          <cell r="G185">
            <v>392</v>
          </cell>
          <cell r="H185">
            <v>441.75</v>
          </cell>
          <cell r="I185">
            <v>436.75</v>
          </cell>
          <cell r="J185">
            <v>116.42</v>
          </cell>
          <cell r="K185">
            <v>117.69</v>
          </cell>
          <cell r="L185">
            <v>118.44</v>
          </cell>
          <cell r="M185">
            <v>140.05000000000001</v>
          </cell>
          <cell r="N185">
            <v>113.15</v>
          </cell>
          <cell r="O185">
            <v>53.55</v>
          </cell>
          <cell r="P185">
            <v>52.674999999999997</v>
          </cell>
          <cell r="Q185">
            <v>51.849999999999994</v>
          </cell>
          <cell r="S185">
            <v>38240</v>
          </cell>
          <cell r="T185">
            <v>446.75</v>
          </cell>
          <cell r="U185">
            <v>453.25</v>
          </cell>
          <cell r="V185">
            <v>431.75</v>
          </cell>
          <cell r="W185">
            <v>125.4</v>
          </cell>
          <cell r="X185">
            <v>125.9</v>
          </cell>
          <cell r="Y185">
            <v>122.94999999999999</v>
          </cell>
          <cell r="Z185">
            <v>131.25</v>
          </cell>
          <cell r="AA185">
            <v>54.8</v>
          </cell>
          <cell r="AB185">
            <v>55.400000000000006</v>
          </cell>
          <cell r="AC185">
            <v>55.725000000000001</v>
          </cell>
          <cell r="AD185">
            <v>-0.15000000000000002</v>
          </cell>
          <cell r="AE185">
            <v>52.55</v>
          </cell>
          <cell r="AF185">
            <v>1.2000000000000002</v>
          </cell>
          <cell r="AH185">
            <v>38240</v>
          </cell>
          <cell r="AI185">
            <v>409.75</v>
          </cell>
          <cell r="AJ185">
            <v>414.5</v>
          </cell>
          <cell r="AK185">
            <v>430</v>
          </cell>
          <cell r="AM185">
            <v>40.200000000000003</v>
          </cell>
          <cell r="AN185">
            <v>39.79</v>
          </cell>
          <cell r="AO185">
            <v>39.54</v>
          </cell>
          <cell r="AP185">
            <v>42.81</v>
          </cell>
          <cell r="AQ185">
            <v>42.84</v>
          </cell>
          <cell r="AR185">
            <v>42.44</v>
          </cell>
          <cell r="AT185">
            <v>42.79</v>
          </cell>
          <cell r="AU185">
            <v>42.8</v>
          </cell>
          <cell r="AV185">
            <v>42.790000000000006</v>
          </cell>
          <cell r="AW185">
            <v>41.55</v>
          </cell>
          <cell r="AX185">
            <v>41.17</v>
          </cell>
          <cell r="AY185">
            <v>41.42</v>
          </cell>
          <cell r="AZ185">
            <v>41.445</v>
          </cell>
          <cell r="BA185">
            <v>42.004999999999995</v>
          </cell>
          <cell r="BB185">
            <v>37.31</v>
          </cell>
          <cell r="BC185">
            <v>35.239999999999995</v>
          </cell>
          <cell r="BD185">
            <v>36.15</v>
          </cell>
          <cell r="BE185">
            <v>36.36</v>
          </cell>
          <cell r="BF185">
            <v>48.45</v>
          </cell>
          <cell r="BG185">
            <v>36.85</v>
          </cell>
          <cell r="BH185">
            <v>35.200000000000003</v>
          </cell>
        </row>
        <row r="186">
          <cell r="A186">
            <v>38243</v>
          </cell>
          <cell r="B186">
            <v>385.25</v>
          </cell>
          <cell r="C186">
            <v>380</v>
          </cell>
          <cell r="D186">
            <v>373.25</v>
          </cell>
          <cell r="E186">
            <v>396</v>
          </cell>
          <cell r="F186">
            <v>387.75</v>
          </cell>
          <cell r="G186">
            <v>392.5</v>
          </cell>
          <cell r="H186">
            <v>441.75</v>
          </cell>
          <cell r="I186">
            <v>434.75</v>
          </cell>
          <cell r="J186">
            <v>120.52</v>
          </cell>
          <cell r="K186">
            <v>121.62</v>
          </cell>
          <cell r="L186">
            <v>122.27</v>
          </cell>
          <cell r="M186">
            <v>134.05000000000001</v>
          </cell>
          <cell r="N186">
            <v>117.425</v>
          </cell>
          <cell r="O186">
            <v>51.8</v>
          </cell>
          <cell r="P186">
            <v>51.024999999999999</v>
          </cell>
          <cell r="Q186">
            <v>50.174999999999997</v>
          </cell>
          <cell r="S186">
            <v>38243</v>
          </cell>
          <cell r="T186">
            <v>447.75</v>
          </cell>
          <cell r="U186">
            <v>455.5</v>
          </cell>
          <cell r="V186">
            <v>433.5</v>
          </cell>
          <cell r="W186">
            <v>130.375</v>
          </cell>
          <cell r="X186">
            <v>130.875</v>
          </cell>
          <cell r="Y186">
            <v>128.125</v>
          </cell>
          <cell r="Z186">
            <v>136.25</v>
          </cell>
          <cell r="AA186">
            <v>53.7</v>
          </cell>
          <cell r="AB186">
            <v>53.75</v>
          </cell>
          <cell r="AC186">
            <v>53.95</v>
          </cell>
          <cell r="AD186">
            <v>4.4999999999999998E-2</v>
          </cell>
          <cell r="AE186">
            <v>51.45</v>
          </cell>
          <cell r="AF186">
            <v>1.2000000000000002</v>
          </cell>
          <cell r="AH186">
            <v>38243</v>
          </cell>
          <cell r="AI186">
            <v>409.25</v>
          </cell>
          <cell r="AJ186">
            <v>414.75</v>
          </cell>
          <cell r="AK186">
            <v>430.5</v>
          </cell>
          <cell r="AM186">
            <v>41.06</v>
          </cell>
          <cell r="AN186">
            <v>40.75</v>
          </cell>
          <cell r="AO186">
            <v>40.380000000000003</v>
          </cell>
          <cell r="AP186">
            <v>43.87</v>
          </cell>
          <cell r="AQ186">
            <v>43.83</v>
          </cell>
          <cell r="AR186">
            <v>43.36</v>
          </cell>
          <cell r="AT186">
            <v>43.82</v>
          </cell>
          <cell r="AU186">
            <v>43.769999999999996</v>
          </cell>
          <cell r="AV186">
            <v>43.994999999999997</v>
          </cell>
          <cell r="AW186">
            <v>41.17</v>
          </cell>
          <cell r="AX186">
            <v>40.79</v>
          </cell>
          <cell r="AY186">
            <v>41.1</v>
          </cell>
          <cell r="AZ186">
            <v>41.16</v>
          </cell>
          <cell r="BA186">
            <v>41.83</v>
          </cell>
          <cell r="BB186">
            <v>36.894999999999996</v>
          </cell>
          <cell r="BC186">
            <v>33.825000000000003</v>
          </cell>
          <cell r="BD186">
            <v>34.510000000000005</v>
          </cell>
          <cell r="BE186">
            <v>34.760000000000005</v>
          </cell>
          <cell r="BF186">
            <v>46.540000000000006</v>
          </cell>
          <cell r="BG186">
            <v>36.564999999999998</v>
          </cell>
          <cell r="BH186">
            <v>34.915000000000006</v>
          </cell>
        </row>
        <row r="187">
          <cell r="A187">
            <v>38244</v>
          </cell>
          <cell r="B187">
            <v>392.5</v>
          </cell>
          <cell r="C187">
            <v>387</v>
          </cell>
          <cell r="D187">
            <v>379.5</v>
          </cell>
          <cell r="E187">
            <v>404.5</v>
          </cell>
          <cell r="F187">
            <v>395.5</v>
          </cell>
          <cell r="G187">
            <v>399.75</v>
          </cell>
          <cell r="H187">
            <v>446</v>
          </cell>
          <cell r="I187">
            <v>430.5</v>
          </cell>
          <cell r="J187">
            <v>122.76</v>
          </cell>
          <cell r="K187">
            <v>123.65</v>
          </cell>
          <cell r="L187">
            <v>124.15</v>
          </cell>
          <cell r="M187">
            <v>138.05000000000001</v>
          </cell>
          <cell r="N187">
            <v>120.375</v>
          </cell>
          <cell r="O187">
            <v>53.125</v>
          </cell>
          <cell r="P187">
            <v>52.349999999999994</v>
          </cell>
          <cell r="Q187">
            <v>51.55</v>
          </cell>
          <cell r="S187">
            <v>38244</v>
          </cell>
          <cell r="T187">
            <v>457.5</v>
          </cell>
          <cell r="U187">
            <v>462</v>
          </cell>
          <cell r="V187">
            <v>443.25</v>
          </cell>
          <cell r="W187">
            <v>136.25</v>
          </cell>
          <cell r="X187">
            <v>136.75</v>
          </cell>
          <cell r="Y187">
            <v>133.75</v>
          </cell>
          <cell r="Z187">
            <v>142</v>
          </cell>
          <cell r="AA187">
            <v>55.5</v>
          </cell>
          <cell r="AB187">
            <v>55.825000000000003</v>
          </cell>
          <cell r="AC187">
            <v>55.774999999999999</v>
          </cell>
          <cell r="AD187">
            <v>-0.32499999999999996</v>
          </cell>
          <cell r="AE187">
            <v>53.25</v>
          </cell>
          <cell r="AF187">
            <v>1.2000000000000002</v>
          </cell>
          <cell r="AH187">
            <v>38244</v>
          </cell>
          <cell r="AI187">
            <v>424.75</v>
          </cell>
          <cell r="AJ187">
            <v>421</v>
          </cell>
          <cell r="AK187">
            <v>437.75</v>
          </cell>
          <cell r="AM187">
            <v>41.73</v>
          </cell>
          <cell r="AN187">
            <v>41.18</v>
          </cell>
          <cell r="AO187">
            <v>40.75</v>
          </cell>
          <cell r="AP187">
            <v>44.39</v>
          </cell>
          <cell r="AQ187">
            <v>44.34</v>
          </cell>
          <cell r="AR187">
            <v>43.87</v>
          </cell>
          <cell r="AT187">
            <v>44.34</v>
          </cell>
          <cell r="AU187">
            <v>44.25</v>
          </cell>
          <cell r="AV187">
            <v>44.629999999999995</v>
          </cell>
          <cell r="AW187">
            <v>41.89</v>
          </cell>
          <cell r="AX187">
            <v>41.43</v>
          </cell>
          <cell r="AY187">
            <v>41.870000000000005</v>
          </cell>
          <cell r="AZ187">
            <v>42.01</v>
          </cell>
          <cell r="BA187">
            <v>42.629999999999995</v>
          </cell>
          <cell r="BB187">
            <v>37.745000000000005</v>
          </cell>
          <cell r="BC187">
            <v>34.590000000000003</v>
          </cell>
          <cell r="BD187">
            <v>35.239999999999995</v>
          </cell>
          <cell r="BE187">
            <v>35.43</v>
          </cell>
          <cell r="BF187">
            <v>47.459999999999994</v>
          </cell>
          <cell r="BG187">
            <v>37.034999999999997</v>
          </cell>
          <cell r="BH187">
            <v>35.385000000000005</v>
          </cell>
        </row>
        <row r="188">
          <cell r="A188">
            <v>38245</v>
          </cell>
          <cell r="B188">
            <v>393</v>
          </cell>
          <cell r="C188">
            <v>387.25</v>
          </cell>
          <cell r="D188">
            <v>380</v>
          </cell>
          <cell r="E188">
            <v>404.5</v>
          </cell>
          <cell r="F188">
            <v>396.125</v>
          </cell>
          <cell r="G188">
            <v>398.5</v>
          </cell>
          <cell r="H188">
            <v>435</v>
          </cell>
          <cell r="I188">
            <v>432</v>
          </cell>
          <cell r="J188">
            <v>120.61</v>
          </cell>
          <cell r="K188">
            <v>121.47</v>
          </cell>
          <cell r="L188">
            <v>121.97</v>
          </cell>
          <cell r="M188">
            <v>140.05000000000001</v>
          </cell>
          <cell r="N188">
            <v>118.65</v>
          </cell>
          <cell r="O188">
            <v>52.875</v>
          </cell>
          <cell r="P188">
            <v>52.125</v>
          </cell>
          <cell r="Q188">
            <v>51.55</v>
          </cell>
          <cell r="S188">
            <v>38245</v>
          </cell>
          <cell r="T188">
            <v>461.75</v>
          </cell>
          <cell r="U188">
            <v>459.75</v>
          </cell>
          <cell r="V188">
            <v>447.5</v>
          </cell>
          <cell r="W188">
            <v>135.6</v>
          </cell>
          <cell r="X188">
            <v>136.1</v>
          </cell>
          <cell r="Y188">
            <v>134.47499999999999</v>
          </cell>
          <cell r="Z188">
            <v>140.625</v>
          </cell>
          <cell r="AA188">
            <v>55.05</v>
          </cell>
          <cell r="AB188">
            <v>55.424999999999997</v>
          </cell>
          <cell r="AC188">
            <v>55.575000000000003</v>
          </cell>
          <cell r="AD188">
            <v>-0.35</v>
          </cell>
          <cell r="AE188">
            <v>52.8</v>
          </cell>
          <cell r="AF188">
            <v>1.2000000000000002</v>
          </cell>
          <cell r="AH188">
            <v>38245</v>
          </cell>
          <cell r="AI188">
            <v>427</v>
          </cell>
          <cell r="AJ188">
            <v>427.5</v>
          </cell>
          <cell r="AK188">
            <v>437.25</v>
          </cell>
          <cell r="AM188">
            <v>41.85</v>
          </cell>
          <cell r="AN188">
            <v>40.35</v>
          </cell>
          <cell r="AO188">
            <v>39.92</v>
          </cell>
          <cell r="AP188">
            <v>43.58</v>
          </cell>
          <cell r="AQ188">
            <v>43.51</v>
          </cell>
          <cell r="AR188">
            <v>43.1</v>
          </cell>
          <cell r="AT188">
            <v>43.730000000000004</v>
          </cell>
          <cell r="AU188">
            <v>43.61</v>
          </cell>
          <cell r="AV188">
            <v>44.06</v>
          </cell>
          <cell r="AW188">
            <v>42.25</v>
          </cell>
          <cell r="AX188">
            <v>41.6</v>
          </cell>
          <cell r="AY188">
            <v>42.245000000000005</v>
          </cell>
          <cell r="AZ188">
            <v>42.32</v>
          </cell>
          <cell r="BA188">
            <v>42.94</v>
          </cell>
          <cell r="BB188">
            <v>38.08</v>
          </cell>
          <cell r="BC188">
            <v>34.67</v>
          </cell>
          <cell r="BD188">
            <v>35.28</v>
          </cell>
          <cell r="BE188">
            <v>35.459999999999994</v>
          </cell>
          <cell r="BF188">
            <v>47.57</v>
          </cell>
          <cell r="BG188">
            <v>37.35</v>
          </cell>
          <cell r="BH188">
            <v>35.700000000000003</v>
          </cell>
        </row>
        <row r="189">
          <cell r="A189">
            <v>38246</v>
          </cell>
          <cell r="B189">
            <v>380.75</v>
          </cell>
          <cell r="C189">
            <v>374.25</v>
          </cell>
          <cell r="D189">
            <v>366.75</v>
          </cell>
          <cell r="E189">
            <v>392.25</v>
          </cell>
          <cell r="F189">
            <v>384.75</v>
          </cell>
          <cell r="G189">
            <v>385.5</v>
          </cell>
          <cell r="H189">
            <v>422.25</v>
          </cell>
          <cell r="I189">
            <v>420.25</v>
          </cell>
          <cell r="J189">
            <v>123.32</v>
          </cell>
          <cell r="K189">
            <v>123.61</v>
          </cell>
          <cell r="L189">
            <v>124.11</v>
          </cell>
          <cell r="M189">
            <v>138.05000000000001</v>
          </cell>
          <cell r="N189">
            <v>120.875</v>
          </cell>
          <cell r="O189">
            <v>52.599999999999994</v>
          </cell>
          <cell r="P189">
            <v>51.975000000000001</v>
          </cell>
          <cell r="Q189">
            <v>51.2</v>
          </cell>
          <cell r="S189">
            <v>38246</v>
          </cell>
          <cell r="T189">
            <v>443.25</v>
          </cell>
          <cell r="U189">
            <v>447.25</v>
          </cell>
          <cell r="V189">
            <v>429</v>
          </cell>
          <cell r="W189">
            <v>136.05000000000001</v>
          </cell>
          <cell r="X189">
            <v>136.55000000000001</v>
          </cell>
          <cell r="Y189">
            <v>135.92500000000001</v>
          </cell>
          <cell r="Z189">
            <v>142.125</v>
          </cell>
          <cell r="AA189">
            <v>54.95</v>
          </cell>
          <cell r="AB189">
            <v>55.25</v>
          </cell>
          <cell r="AC189">
            <v>55.3</v>
          </cell>
          <cell r="AD189">
            <v>-0.3</v>
          </cell>
          <cell r="AE189">
            <v>52.7</v>
          </cell>
          <cell r="AF189">
            <v>1.2000000000000002</v>
          </cell>
          <cell r="AH189">
            <v>38246</v>
          </cell>
          <cell r="AI189">
            <v>408.5</v>
          </cell>
          <cell r="AJ189">
            <v>413.5</v>
          </cell>
          <cell r="AK189">
            <v>419</v>
          </cell>
          <cell r="AM189">
            <v>40.75</v>
          </cell>
          <cell r="AN189">
            <v>40.229999999999997</v>
          </cell>
          <cell r="AO189">
            <v>39.770000000000003</v>
          </cell>
          <cell r="AP189">
            <v>43.88</v>
          </cell>
          <cell r="AQ189">
            <v>43.92</v>
          </cell>
          <cell r="AR189">
            <v>43.52</v>
          </cell>
          <cell r="AT189">
            <v>43.94</v>
          </cell>
          <cell r="AU189">
            <v>43.97</v>
          </cell>
          <cell r="AV189">
            <v>44.230000000000004</v>
          </cell>
          <cell r="AW189">
            <v>40.980000000000004</v>
          </cell>
          <cell r="AX189">
            <v>40.18</v>
          </cell>
          <cell r="AY189">
            <v>41.025000000000006</v>
          </cell>
          <cell r="AZ189">
            <v>41.055000000000007</v>
          </cell>
          <cell r="BA189">
            <v>41.79</v>
          </cell>
          <cell r="BB189">
            <v>36.64</v>
          </cell>
          <cell r="BC189">
            <v>34.5</v>
          </cell>
          <cell r="BD189">
            <v>34.950000000000003</v>
          </cell>
          <cell r="BE189">
            <v>35.17</v>
          </cell>
          <cell r="BF189">
            <v>46.650000000000006</v>
          </cell>
          <cell r="BG189">
            <v>35.864999999999995</v>
          </cell>
          <cell r="BH189">
            <v>34.215000000000003</v>
          </cell>
        </row>
        <row r="190">
          <cell r="A190">
            <v>38247</v>
          </cell>
          <cell r="B190">
            <v>393</v>
          </cell>
          <cell r="C190">
            <v>385.25</v>
          </cell>
          <cell r="D190">
            <v>377.5</v>
          </cell>
          <cell r="E190">
            <v>404</v>
          </cell>
          <cell r="F190">
            <v>396.75</v>
          </cell>
          <cell r="G190">
            <v>396.25</v>
          </cell>
          <cell r="H190">
            <v>434.5</v>
          </cell>
          <cell r="I190">
            <v>434</v>
          </cell>
          <cell r="J190">
            <v>126.41</v>
          </cell>
          <cell r="K190">
            <v>127.06</v>
          </cell>
          <cell r="L190">
            <v>127.41</v>
          </cell>
          <cell r="M190">
            <v>140.05000000000001</v>
          </cell>
          <cell r="N190">
            <v>124.02500000000001</v>
          </cell>
          <cell r="O190">
            <v>52.2</v>
          </cell>
          <cell r="P190">
            <v>51.725000000000001</v>
          </cell>
          <cell r="Q190">
            <v>51.125</v>
          </cell>
          <cell r="S190">
            <v>38247</v>
          </cell>
          <cell r="T190">
            <v>454</v>
          </cell>
          <cell r="U190">
            <v>459</v>
          </cell>
          <cell r="V190">
            <v>439.75</v>
          </cell>
          <cell r="W190">
            <v>138.4</v>
          </cell>
          <cell r="X190">
            <v>138.9</v>
          </cell>
          <cell r="Y190">
            <v>138.52500000000001</v>
          </cell>
          <cell r="Z190">
            <v>145.75</v>
          </cell>
          <cell r="AA190">
            <v>54.849999999999994</v>
          </cell>
          <cell r="AB190">
            <v>55.2</v>
          </cell>
          <cell r="AC190">
            <v>55.25</v>
          </cell>
          <cell r="AD190">
            <v>-0.35</v>
          </cell>
          <cell r="AE190">
            <v>52.599999999999994</v>
          </cell>
          <cell r="AF190">
            <v>1.2000000000000002</v>
          </cell>
          <cell r="AH190">
            <v>38247</v>
          </cell>
          <cell r="AI190">
            <v>411.5</v>
          </cell>
          <cell r="AJ190">
            <v>427</v>
          </cell>
          <cell r="AK190">
            <v>431.25</v>
          </cell>
          <cell r="AM190">
            <v>42.45</v>
          </cell>
          <cell r="AN190">
            <v>41.84</v>
          </cell>
          <cell r="AO190">
            <v>41.26</v>
          </cell>
          <cell r="AP190">
            <v>45.59</v>
          </cell>
          <cell r="AQ190">
            <v>45.59</v>
          </cell>
          <cell r="AR190">
            <v>45.02</v>
          </cell>
          <cell r="AT190">
            <v>45.6</v>
          </cell>
          <cell r="AU190">
            <v>45.555</v>
          </cell>
          <cell r="AV190">
            <v>45.95</v>
          </cell>
          <cell r="AW190">
            <v>42.89</v>
          </cell>
          <cell r="AX190">
            <v>42.04</v>
          </cell>
          <cell r="AY190">
            <v>42.95</v>
          </cell>
          <cell r="AZ190">
            <v>43.094999999999999</v>
          </cell>
          <cell r="BA190">
            <v>43.765000000000001</v>
          </cell>
          <cell r="BB190">
            <v>38.200000000000003</v>
          </cell>
          <cell r="BC190">
            <v>34.5</v>
          </cell>
          <cell r="BD190">
            <v>34.480000000000004</v>
          </cell>
          <cell r="BE190">
            <v>34.700000000000003</v>
          </cell>
          <cell r="BF190">
            <v>46.489999999999995</v>
          </cell>
          <cell r="BG190">
            <v>37.825000000000003</v>
          </cell>
          <cell r="BH190">
            <v>36.174999999999997</v>
          </cell>
        </row>
        <row r="191">
          <cell r="A191">
            <v>38250</v>
          </cell>
          <cell r="B191">
            <v>398.75</v>
          </cell>
          <cell r="C191">
            <v>391.75</v>
          </cell>
          <cell r="D191">
            <v>384</v>
          </cell>
          <cell r="E191">
            <v>409.25</v>
          </cell>
          <cell r="F191">
            <v>400.75</v>
          </cell>
          <cell r="G191">
            <v>403.875</v>
          </cell>
          <cell r="H191">
            <v>438.25</v>
          </cell>
          <cell r="I191">
            <v>434.5</v>
          </cell>
          <cell r="J191">
            <v>126.59</v>
          </cell>
          <cell r="K191">
            <v>127.39</v>
          </cell>
          <cell r="L191">
            <v>127.84</v>
          </cell>
          <cell r="M191">
            <v>143.05000000000001</v>
          </cell>
          <cell r="N191">
            <v>124.27500000000001</v>
          </cell>
          <cell r="O191">
            <v>53.174999999999997</v>
          </cell>
          <cell r="P191">
            <v>52.774999999999999</v>
          </cell>
          <cell r="Q191">
            <v>52.174999999999997</v>
          </cell>
          <cell r="S191">
            <v>38250</v>
          </cell>
          <cell r="T191">
            <v>457</v>
          </cell>
          <cell r="U191">
            <v>465.75</v>
          </cell>
          <cell r="V191">
            <v>442.75</v>
          </cell>
          <cell r="W191">
            <v>138.1</v>
          </cell>
          <cell r="X191">
            <v>138.6</v>
          </cell>
          <cell r="Y191">
            <v>137.47499999999999</v>
          </cell>
          <cell r="Z191">
            <v>144.875</v>
          </cell>
          <cell r="AA191">
            <v>55.875</v>
          </cell>
          <cell r="AB191">
            <v>56.25</v>
          </cell>
          <cell r="AC191">
            <v>56.349999999999994</v>
          </cell>
          <cell r="AD191">
            <v>-0.375</v>
          </cell>
          <cell r="AE191">
            <v>53.625</v>
          </cell>
          <cell r="AF191">
            <v>1.2000000000000002</v>
          </cell>
          <cell r="AH191">
            <v>38250</v>
          </cell>
          <cell r="AI191">
            <v>416</v>
          </cell>
          <cell r="AJ191">
            <v>431.75</v>
          </cell>
          <cell r="AK191">
            <v>436</v>
          </cell>
          <cell r="AM191">
            <v>42.91</v>
          </cell>
          <cell r="AN191">
            <v>42.34</v>
          </cell>
          <cell r="AO191">
            <v>41.78</v>
          </cell>
          <cell r="AP191">
            <v>46.35</v>
          </cell>
          <cell r="AQ191">
            <v>46.19</v>
          </cell>
          <cell r="AR191">
            <v>45.59</v>
          </cell>
          <cell r="AT191">
            <v>46.33</v>
          </cell>
          <cell r="AU191">
            <v>46.150000000000006</v>
          </cell>
          <cell r="AV191">
            <v>47.019999999999996</v>
          </cell>
          <cell r="AW191">
            <v>43.099999999999994</v>
          </cell>
          <cell r="AX191">
            <v>42.4</v>
          </cell>
          <cell r="AY191">
            <v>43.230000000000004</v>
          </cell>
          <cell r="AZ191">
            <v>43.230000000000004</v>
          </cell>
          <cell r="BA191">
            <v>43.879999999999995</v>
          </cell>
          <cell r="BB191">
            <v>37.965000000000003</v>
          </cell>
          <cell r="BC191">
            <v>35.35</v>
          </cell>
          <cell r="BD191">
            <v>35.480000000000004</v>
          </cell>
          <cell r="BE191">
            <v>35.620000000000005</v>
          </cell>
          <cell r="BF191">
            <v>47.47</v>
          </cell>
          <cell r="BG191">
            <v>37.89</v>
          </cell>
          <cell r="BH191">
            <v>36.24</v>
          </cell>
        </row>
        <row r="192">
          <cell r="A192">
            <v>38251</v>
          </cell>
          <cell r="B192">
            <v>409.5</v>
          </cell>
          <cell r="C192">
            <v>402.25</v>
          </cell>
          <cell r="D192">
            <v>394.5</v>
          </cell>
          <cell r="E192">
            <v>419</v>
          </cell>
          <cell r="F192">
            <v>413</v>
          </cell>
          <cell r="G192">
            <v>414</v>
          </cell>
          <cell r="H192">
            <v>447</v>
          </cell>
          <cell r="I192">
            <v>443</v>
          </cell>
          <cell r="J192">
            <v>130.29</v>
          </cell>
          <cell r="K192">
            <v>131.05000000000001</v>
          </cell>
          <cell r="L192">
            <v>131.30000000000001</v>
          </cell>
          <cell r="M192">
            <v>143.05000000000001</v>
          </cell>
          <cell r="N192">
            <v>128.10000000000002</v>
          </cell>
          <cell r="O192">
            <v>53.45</v>
          </cell>
          <cell r="P192">
            <v>53.125</v>
          </cell>
          <cell r="Q192">
            <v>52.7</v>
          </cell>
          <cell r="S192">
            <v>38251</v>
          </cell>
          <cell r="T192">
            <v>471.75</v>
          </cell>
          <cell r="U192">
            <v>474</v>
          </cell>
          <cell r="V192">
            <v>457.5</v>
          </cell>
          <cell r="W192">
            <v>142.42500000000001</v>
          </cell>
          <cell r="X192">
            <v>142.92500000000001</v>
          </cell>
          <cell r="Y192">
            <v>139.875</v>
          </cell>
          <cell r="Z192">
            <v>148.25</v>
          </cell>
          <cell r="AA192">
            <v>56.174999999999997</v>
          </cell>
          <cell r="AB192">
            <v>56.575000000000003</v>
          </cell>
          <cell r="AC192">
            <v>56.725000000000001</v>
          </cell>
          <cell r="AD192">
            <v>-0.4</v>
          </cell>
          <cell r="AE192">
            <v>53.924999999999997</v>
          </cell>
          <cell r="AF192">
            <v>1.2000000000000002</v>
          </cell>
          <cell r="AH192">
            <v>38251</v>
          </cell>
          <cell r="AI192">
            <v>425.5</v>
          </cell>
          <cell r="AJ192">
            <v>438</v>
          </cell>
          <cell r="AK192">
            <v>450.25</v>
          </cell>
          <cell r="AM192">
            <v>43.39</v>
          </cell>
          <cell r="AN192">
            <v>42.82</v>
          </cell>
          <cell r="AO192">
            <v>42.25</v>
          </cell>
          <cell r="AP192">
            <v>47.1</v>
          </cell>
          <cell r="AQ192">
            <v>46.76</v>
          </cell>
          <cell r="AR192">
            <v>46.16</v>
          </cell>
          <cell r="AT192">
            <v>46.95</v>
          </cell>
          <cell r="AU192">
            <v>46.67</v>
          </cell>
          <cell r="AV192">
            <v>47.605000000000004</v>
          </cell>
          <cell r="AW192">
            <v>44.33</v>
          </cell>
          <cell r="AX192">
            <v>43.65</v>
          </cell>
          <cell r="AY192">
            <v>44.484999999999999</v>
          </cell>
          <cell r="AZ192">
            <v>44.435000000000002</v>
          </cell>
          <cell r="BA192">
            <v>45.085000000000001</v>
          </cell>
          <cell r="BB192">
            <v>38.97</v>
          </cell>
          <cell r="BC192">
            <v>35.28</v>
          </cell>
          <cell r="BD192">
            <v>35.760000000000005</v>
          </cell>
          <cell r="BE192">
            <v>35.870000000000005</v>
          </cell>
          <cell r="BF192">
            <v>47.480000000000004</v>
          </cell>
          <cell r="BG192">
            <v>39.114999999999995</v>
          </cell>
          <cell r="BH192">
            <v>37.465000000000003</v>
          </cell>
        </row>
        <row r="193">
          <cell r="A193">
            <v>38252</v>
          </cell>
          <cell r="B193">
            <v>422.5</v>
          </cell>
          <cell r="C193">
            <v>414.5</v>
          </cell>
          <cell r="D193">
            <v>406.5</v>
          </cell>
          <cell r="E193">
            <v>432</v>
          </cell>
          <cell r="F193">
            <v>425.75</v>
          </cell>
          <cell r="G193">
            <v>427.5</v>
          </cell>
          <cell r="H193">
            <v>457</v>
          </cell>
          <cell r="I193">
            <v>456.75</v>
          </cell>
          <cell r="J193">
            <v>134.44</v>
          </cell>
          <cell r="K193">
            <v>134.81</v>
          </cell>
          <cell r="L193">
            <v>134.96</v>
          </cell>
          <cell r="M193">
            <v>147.05000000000001</v>
          </cell>
          <cell r="N193">
            <v>132.69999999999999</v>
          </cell>
          <cell r="O193">
            <v>54.45</v>
          </cell>
          <cell r="P193">
            <v>54.125</v>
          </cell>
          <cell r="Q193">
            <v>53.625</v>
          </cell>
          <cell r="S193">
            <v>38252</v>
          </cell>
          <cell r="T193">
            <v>485</v>
          </cell>
          <cell r="U193">
            <v>485</v>
          </cell>
          <cell r="V193">
            <v>470.25</v>
          </cell>
          <cell r="W193">
            <v>148.94999999999999</v>
          </cell>
          <cell r="X193">
            <v>149.44999999999999</v>
          </cell>
          <cell r="Y193">
            <v>144.69999999999999</v>
          </cell>
          <cell r="Z193">
            <v>152.75</v>
          </cell>
          <cell r="AA193">
            <v>57.400000000000006</v>
          </cell>
          <cell r="AB193">
            <v>57.8</v>
          </cell>
          <cell r="AC193">
            <v>58</v>
          </cell>
          <cell r="AD193">
            <v>-0.4</v>
          </cell>
          <cell r="AE193">
            <v>55.125</v>
          </cell>
          <cell r="AF193">
            <v>1.2000000000000002</v>
          </cell>
          <cell r="AH193">
            <v>38252</v>
          </cell>
          <cell r="AI193">
            <v>440.75</v>
          </cell>
          <cell r="AJ193">
            <v>453.75</v>
          </cell>
          <cell r="AK193">
            <v>463</v>
          </cell>
          <cell r="AM193">
            <v>44.93</v>
          </cell>
          <cell r="AN193">
            <v>44.24</v>
          </cell>
          <cell r="AO193">
            <v>43.59</v>
          </cell>
          <cell r="AP193">
            <v>48.35</v>
          </cell>
          <cell r="AQ193">
            <v>47.58</v>
          </cell>
          <cell r="AR193">
            <v>46.89</v>
          </cell>
          <cell r="AT193">
            <v>48.275000000000006</v>
          </cell>
          <cell r="AU193">
            <v>48.275000000000006</v>
          </cell>
          <cell r="AV193">
            <v>49.325000000000003</v>
          </cell>
          <cell r="AW193">
            <v>45.83</v>
          </cell>
          <cell r="AX193">
            <v>45.1</v>
          </cell>
          <cell r="AY193">
            <v>46.019999999999996</v>
          </cell>
          <cell r="AZ193">
            <v>45.92</v>
          </cell>
          <cell r="BA193">
            <v>46.620000000000005</v>
          </cell>
          <cell r="BB193">
            <v>40.33</v>
          </cell>
          <cell r="BC193">
            <v>35.25</v>
          </cell>
          <cell r="BD193">
            <v>36</v>
          </cell>
          <cell r="BE193">
            <v>36.15</v>
          </cell>
          <cell r="BF193">
            <v>48.400000000000006</v>
          </cell>
          <cell r="BG193">
            <v>40.549999999999997</v>
          </cell>
          <cell r="BH193">
            <v>38.9</v>
          </cell>
        </row>
        <row r="194">
          <cell r="A194">
            <v>38253</v>
          </cell>
          <cell r="B194">
            <v>423</v>
          </cell>
          <cell r="C194">
            <v>414.25</v>
          </cell>
          <cell r="D194">
            <v>406.5</v>
          </cell>
          <cell r="E194">
            <v>431.75</v>
          </cell>
          <cell r="F194">
            <v>426.25</v>
          </cell>
          <cell r="G194">
            <v>428.125</v>
          </cell>
          <cell r="H194">
            <v>459.5</v>
          </cell>
          <cell r="I194">
            <v>458.5</v>
          </cell>
          <cell r="J194">
            <v>135.29</v>
          </cell>
          <cell r="K194">
            <v>135.66999999999999</v>
          </cell>
          <cell r="L194">
            <v>135.82</v>
          </cell>
          <cell r="M194">
            <v>151.55000000000001</v>
          </cell>
          <cell r="N194">
            <v>135.80000000000001</v>
          </cell>
          <cell r="O194">
            <v>55.174999999999997</v>
          </cell>
          <cell r="P194">
            <v>54.924999999999997</v>
          </cell>
          <cell r="Q194">
            <v>54.524999999999999</v>
          </cell>
          <cell r="S194">
            <v>38253</v>
          </cell>
          <cell r="T194">
            <v>485</v>
          </cell>
          <cell r="U194">
            <v>480.5</v>
          </cell>
          <cell r="V194">
            <v>470.25</v>
          </cell>
          <cell r="W194">
            <v>149.30000000000001</v>
          </cell>
          <cell r="X194">
            <v>149.80000000000001</v>
          </cell>
          <cell r="Y194">
            <v>145.15</v>
          </cell>
          <cell r="Z194">
            <v>154</v>
          </cell>
          <cell r="AA194">
            <v>58.2</v>
          </cell>
          <cell r="AB194">
            <v>58.7</v>
          </cell>
          <cell r="AC194">
            <v>58.8</v>
          </cell>
          <cell r="AD194">
            <v>-0.495</v>
          </cell>
          <cell r="AE194">
            <v>55.924999999999997</v>
          </cell>
          <cell r="AF194">
            <v>1.2000000000000002</v>
          </cell>
          <cell r="AH194">
            <v>38253</v>
          </cell>
          <cell r="AI194">
            <v>442.5</v>
          </cell>
          <cell r="AJ194">
            <v>456.25</v>
          </cell>
          <cell r="AK194">
            <v>462</v>
          </cell>
          <cell r="AM194">
            <v>45.13</v>
          </cell>
          <cell r="AN194">
            <v>44.3</v>
          </cell>
          <cell r="AO194">
            <v>43.6</v>
          </cell>
          <cell r="AP194">
            <v>48.46</v>
          </cell>
          <cell r="AQ194">
            <v>47.73</v>
          </cell>
          <cell r="AR194">
            <v>47.07</v>
          </cell>
          <cell r="AT194">
            <v>48.31</v>
          </cell>
          <cell r="AU194">
            <v>48.41</v>
          </cell>
          <cell r="AV194">
            <v>49.45</v>
          </cell>
          <cell r="AW194">
            <v>46.400000000000006</v>
          </cell>
          <cell r="AX194">
            <v>45.519999999999996</v>
          </cell>
          <cell r="AY194">
            <v>46.54</v>
          </cell>
          <cell r="AZ194">
            <v>46.475000000000001</v>
          </cell>
          <cell r="BA194">
            <v>47.234999999999999</v>
          </cell>
          <cell r="BB194">
            <v>40.64</v>
          </cell>
          <cell r="BC194">
            <v>36.019999999999996</v>
          </cell>
          <cell r="BD194">
            <v>36.5</v>
          </cell>
          <cell r="BE194">
            <v>36.72</v>
          </cell>
          <cell r="BF194">
            <v>49.53</v>
          </cell>
          <cell r="BG194">
            <v>40.94</v>
          </cell>
          <cell r="BH194">
            <v>39.29</v>
          </cell>
        </row>
        <row r="195">
          <cell r="A195">
            <v>38254</v>
          </cell>
          <cell r="B195">
            <v>422.5</v>
          </cell>
          <cell r="C195">
            <v>413</v>
          </cell>
          <cell r="D195">
            <v>404.25</v>
          </cell>
          <cell r="E195">
            <v>431.25</v>
          </cell>
          <cell r="F195">
            <v>424.625</v>
          </cell>
          <cell r="G195">
            <v>427</v>
          </cell>
          <cell r="H195">
            <v>459</v>
          </cell>
          <cell r="I195">
            <v>457</v>
          </cell>
          <cell r="J195">
            <v>135.79</v>
          </cell>
          <cell r="K195">
            <v>136.21</v>
          </cell>
          <cell r="L195">
            <v>136.41</v>
          </cell>
          <cell r="M195">
            <v>152.55000000000001</v>
          </cell>
          <cell r="N195">
            <v>137.55000000000001</v>
          </cell>
          <cell r="O195">
            <v>55.3</v>
          </cell>
          <cell r="P195">
            <v>55.125</v>
          </cell>
          <cell r="Q195">
            <v>54.725000000000001</v>
          </cell>
          <cell r="S195">
            <v>38254</v>
          </cell>
          <cell r="T195">
            <v>482</v>
          </cell>
          <cell r="U195">
            <v>478</v>
          </cell>
          <cell r="V195">
            <v>467</v>
          </cell>
          <cell r="W195">
            <v>149.80000000000001</v>
          </cell>
          <cell r="X195">
            <v>150.30000000000001</v>
          </cell>
          <cell r="Y195">
            <v>145.57499999999999</v>
          </cell>
          <cell r="Z195">
            <v>153.875</v>
          </cell>
          <cell r="AA195">
            <v>59.225000000000001</v>
          </cell>
          <cell r="AB195">
            <v>59.2</v>
          </cell>
          <cell r="AC195">
            <v>59.3</v>
          </cell>
          <cell r="AD195">
            <v>0.03</v>
          </cell>
          <cell r="AE195">
            <v>56.95</v>
          </cell>
          <cell r="AF195">
            <v>1.2000000000000002</v>
          </cell>
          <cell r="AH195">
            <v>38254</v>
          </cell>
          <cell r="AI195">
            <v>439.5</v>
          </cell>
          <cell r="AJ195">
            <v>450</v>
          </cell>
          <cell r="AK195">
            <v>460.25</v>
          </cell>
          <cell r="AM195">
            <v>45.33</v>
          </cell>
          <cell r="AN195">
            <v>44.5</v>
          </cell>
          <cell r="AO195">
            <v>43.82</v>
          </cell>
          <cell r="AP195">
            <v>48.88</v>
          </cell>
          <cell r="AQ195">
            <v>48.08</v>
          </cell>
          <cell r="AR195">
            <v>47.42</v>
          </cell>
          <cell r="AT195">
            <v>48.93</v>
          </cell>
          <cell r="AU195">
            <v>48.980000000000004</v>
          </cell>
          <cell r="AV195">
            <v>50.239999999999995</v>
          </cell>
          <cell r="AW195">
            <v>45.875</v>
          </cell>
          <cell r="AX195">
            <v>45.025000000000006</v>
          </cell>
          <cell r="AY195">
            <v>46.040000000000006</v>
          </cell>
          <cell r="AZ195">
            <v>45.914999999999999</v>
          </cell>
          <cell r="BA195">
            <v>46.745000000000005</v>
          </cell>
          <cell r="BB195">
            <v>39.57</v>
          </cell>
          <cell r="BC195">
            <v>36.159999999999997</v>
          </cell>
          <cell r="BD195">
            <v>36.56</v>
          </cell>
          <cell r="BE195">
            <v>36.78</v>
          </cell>
          <cell r="BF195">
            <v>49.53</v>
          </cell>
          <cell r="BG195">
            <v>40.375</v>
          </cell>
          <cell r="BH195">
            <v>38.724999999999994</v>
          </cell>
        </row>
        <row r="196">
          <cell r="A196">
            <v>38257</v>
          </cell>
          <cell r="B196">
            <v>431</v>
          </cell>
          <cell r="C196">
            <v>419.5</v>
          </cell>
          <cell r="D196">
            <v>410.5</v>
          </cell>
          <cell r="E196">
            <v>438.75</v>
          </cell>
          <cell r="F196">
            <v>431.5</v>
          </cell>
          <cell r="G196">
            <v>433.75</v>
          </cell>
          <cell r="H196">
            <v>467.5</v>
          </cell>
          <cell r="I196">
            <v>467</v>
          </cell>
          <cell r="J196">
            <v>136.80000000000001</v>
          </cell>
          <cell r="K196">
            <v>137.24</v>
          </cell>
          <cell r="L196">
            <v>137.54</v>
          </cell>
          <cell r="M196">
            <v>153.55000000000001</v>
          </cell>
          <cell r="N196">
            <v>137.80000000000001</v>
          </cell>
          <cell r="O196">
            <v>55.575000000000003</v>
          </cell>
          <cell r="P196">
            <v>55.599999999999994</v>
          </cell>
          <cell r="Q196">
            <v>55.174999999999997</v>
          </cell>
          <cell r="S196">
            <v>38257</v>
          </cell>
          <cell r="T196">
            <v>487.25</v>
          </cell>
          <cell r="U196">
            <v>484</v>
          </cell>
          <cell r="V196">
            <v>472</v>
          </cell>
          <cell r="W196">
            <v>150.80000000000001</v>
          </cell>
          <cell r="X196">
            <v>151.30000000000001</v>
          </cell>
          <cell r="Y196">
            <v>148</v>
          </cell>
          <cell r="Z196">
            <v>154.625</v>
          </cell>
          <cell r="AA196">
            <v>59.349999999999994</v>
          </cell>
          <cell r="AB196">
            <v>59.55</v>
          </cell>
          <cell r="AC196">
            <v>59.625</v>
          </cell>
          <cell r="AD196">
            <v>-0.21000000000000002</v>
          </cell>
          <cell r="AE196">
            <v>57.075000000000003</v>
          </cell>
          <cell r="AF196">
            <v>1.2000000000000002</v>
          </cell>
          <cell r="AH196">
            <v>38257</v>
          </cell>
          <cell r="AI196">
            <v>443</v>
          </cell>
          <cell r="AJ196">
            <v>455.5</v>
          </cell>
          <cell r="AK196">
            <v>466.5</v>
          </cell>
          <cell r="AM196">
            <v>45.93</v>
          </cell>
          <cell r="AN196">
            <v>45.12</v>
          </cell>
          <cell r="AO196">
            <v>44.44</v>
          </cell>
          <cell r="AP196">
            <v>49.64</v>
          </cell>
          <cell r="AQ196">
            <v>48.93</v>
          </cell>
          <cell r="AR196">
            <v>48.26</v>
          </cell>
          <cell r="AT196">
            <v>49.6</v>
          </cell>
          <cell r="AU196">
            <v>48.86</v>
          </cell>
          <cell r="AV196">
            <v>50.14</v>
          </cell>
          <cell r="AW196">
            <v>46.849999999999994</v>
          </cell>
          <cell r="AX196">
            <v>45.980000000000004</v>
          </cell>
          <cell r="AY196">
            <v>46.91</v>
          </cell>
          <cell r="AZ196">
            <v>46.795000000000002</v>
          </cell>
          <cell r="BA196">
            <v>47.615000000000002</v>
          </cell>
          <cell r="BB196">
            <v>40.230000000000004</v>
          </cell>
          <cell r="BC196">
            <v>36.79</v>
          </cell>
          <cell r="BD196">
            <v>37.230000000000004</v>
          </cell>
          <cell r="BE196">
            <v>37.36</v>
          </cell>
          <cell r="BF196">
            <v>49.94</v>
          </cell>
          <cell r="BG196">
            <v>41.21</v>
          </cell>
          <cell r="BH196">
            <v>39.56</v>
          </cell>
        </row>
        <row r="197">
          <cell r="A197">
            <v>38258</v>
          </cell>
          <cell r="B197">
            <v>429.75</v>
          </cell>
          <cell r="C197">
            <v>419.5</v>
          </cell>
          <cell r="D197">
            <v>410.75</v>
          </cell>
          <cell r="E197">
            <v>436.25</v>
          </cell>
          <cell r="F197">
            <v>429.75</v>
          </cell>
          <cell r="G197">
            <v>432.25</v>
          </cell>
          <cell r="H197">
            <v>466.25</v>
          </cell>
          <cell r="I197">
            <v>464.25</v>
          </cell>
          <cell r="J197">
            <v>137.78</v>
          </cell>
          <cell r="K197">
            <v>138.19</v>
          </cell>
          <cell r="L197">
            <v>138.49</v>
          </cell>
          <cell r="M197">
            <v>154.55000000000001</v>
          </cell>
          <cell r="N197">
            <v>137.32499999999999</v>
          </cell>
          <cell r="O197">
            <v>55.875</v>
          </cell>
          <cell r="P197">
            <v>55.900000000000006</v>
          </cell>
          <cell r="Q197">
            <v>55.5</v>
          </cell>
          <cell r="S197">
            <v>38258</v>
          </cell>
          <cell r="T197">
            <v>489.75</v>
          </cell>
          <cell r="U197">
            <v>481.75</v>
          </cell>
          <cell r="V197">
            <v>474.5</v>
          </cell>
          <cell r="W197">
            <v>151.92500000000001</v>
          </cell>
          <cell r="X197">
            <v>152.42500000000001</v>
          </cell>
          <cell r="Y197">
            <v>150.89999999999998</v>
          </cell>
          <cell r="Z197">
            <v>156</v>
          </cell>
          <cell r="AA197">
            <v>59.650000000000006</v>
          </cell>
          <cell r="AB197">
            <v>60.05</v>
          </cell>
          <cell r="AC197">
            <v>60.05</v>
          </cell>
          <cell r="AD197">
            <v>-0.4</v>
          </cell>
          <cell r="AE197">
            <v>57.349999999999994</v>
          </cell>
          <cell r="AF197">
            <v>1.2000000000000002</v>
          </cell>
          <cell r="AH197">
            <v>38258</v>
          </cell>
          <cell r="AI197">
            <v>445</v>
          </cell>
          <cell r="AJ197">
            <v>458.75</v>
          </cell>
          <cell r="AK197">
            <v>463.25</v>
          </cell>
          <cell r="AM197">
            <v>46.45</v>
          </cell>
          <cell r="AN197">
            <v>45.58</v>
          </cell>
          <cell r="AO197">
            <v>44.87</v>
          </cell>
          <cell r="AP197">
            <v>49.9</v>
          </cell>
          <cell r="AQ197">
            <v>49.19</v>
          </cell>
          <cell r="AR197">
            <v>48.49</v>
          </cell>
          <cell r="AT197">
            <v>49.9</v>
          </cell>
          <cell r="AU197">
            <v>49.16</v>
          </cell>
          <cell r="AV197">
            <v>50.540000000000006</v>
          </cell>
          <cell r="AW197">
            <v>47.05</v>
          </cell>
          <cell r="AX197">
            <v>46.2</v>
          </cell>
          <cell r="AY197">
            <v>47.09</v>
          </cell>
          <cell r="AZ197">
            <v>46.95</v>
          </cell>
          <cell r="BA197">
            <v>47.769999999999996</v>
          </cell>
          <cell r="BB197">
            <v>40.39</v>
          </cell>
          <cell r="BC197">
            <v>38.120000000000005</v>
          </cell>
          <cell r="BD197">
            <v>38.629999999999995</v>
          </cell>
          <cell r="BE197">
            <v>38.57</v>
          </cell>
          <cell r="BF197">
            <v>50.629999999999995</v>
          </cell>
          <cell r="BG197">
            <v>41.36</v>
          </cell>
          <cell r="BH197">
            <v>39.71</v>
          </cell>
        </row>
        <row r="198">
          <cell r="A198">
            <v>38259</v>
          </cell>
          <cell r="B198">
            <v>432.5</v>
          </cell>
          <cell r="C198">
            <v>420.25</v>
          </cell>
          <cell r="D198">
            <v>411.5</v>
          </cell>
          <cell r="E198">
            <v>438.75</v>
          </cell>
          <cell r="F198">
            <v>437.25</v>
          </cell>
          <cell r="G198">
            <v>432.625</v>
          </cell>
          <cell r="H198">
            <v>469</v>
          </cell>
          <cell r="I198">
            <v>472.5</v>
          </cell>
          <cell r="J198">
            <v>137.38</v>
          </cell>
          <cell r="K198">
            <v>137.61000000000001</v>
          </cell>
          <cell r="L198">
            <v>137.86000000000001</v>
          </cell>
          <cell r="M198">
            <v>155.55000000000001</v>
          </cell>
          <cell r="N198">
            <v>137</v>
          </cell>
          <cell r="O198">
            <v>55.150000000000006</v>
          </cell>
          <cell r="P198">
            <v>55.349999999999994</v>
          </cell>
          <cell r="Q198">
            <v>54.975000000000001</v>
          </cell>
          <cell r="S198">
            <v>38259</v>
          </cell>
          <cell r="T198">
            <v>495.75</v>
          </cell>
          <cell r="U198">
            <v>495.5</v>
          </cell>
          <cell r="V198">
            <v>480</v>
          </cell>
          <cell r="W198">
            <v>151.15</v>
          </cell>
          <cell r="X198">
            <v>151.65</v>
          </cell>
          <cell r="Y198">
            <v>148.72499999999999</v>
          </cell>
          <cell r="Z198">
            <v>154.875</v>
          </cell>
          <cell r="AA198">
            <v>59</v>
          </cell>
          <cell r="AB198">
            <v>59.3</v>
          </cell>
          <cell r="AC198">
            <v>59.325000000000003</v>
          </cell>
          <cell r="AD198">
            <v>-0.3</v>
          </cell>
          <cell r="AE198">
            <v>56.7</v>
          </cell>
          <cell r="AF198">
            <v>1.2000000000000002</v>
          </cell>
          <cell r="AH198">
            <v>38259</v>
          </cell>
          <cell r="AI198">
            <v>440.5</v>
          </cell>
          <cell r="AJ198">
            <v>456.25</v>
          </cell>
          <cell r="AK198">
            <v>463.75</v>
          </cell>
          <cell r="AM198">
            <v>46.08</v>
          </cell>
          <cell r="AN198">
            <v>45.29</v>
          </cell>
          <cell r="AO198">
            <v>44.66</v>
          </cell>
          <cell r="AP198">
            <v>49.51</v>
          </cell>
          <cell r="AQ198">
            <v>48.91</v>
          </cell>
          <cell r="AR198">
            <v>48.27</v>
          </cell>
          <cell r="AT198">
            <v>49.484999999999999</v>
          </cell>
          <cell r="AU198">
            <v>48.875</v>
          </cell>
          <cell r="AV198">
            <v>50.055</v>
          </cell>
          <cell r="AW198">
            <v>46.59</v>
          </cell>
          <cell r="AX198">
            <v>45.82</v>
          </cell>
          <cell r="AY198">
            <v>46.475000000000001</v>
          </cell>
          <cell r="AZ198">
            <v>46.534999999999997</v>
          </cell>
          <cell r="BA198">
            <v>47.314999999999998</v>
          </cell>
          <cell r="BB198">
            <v>39.495000000000005</v>
          </cell>
          <cell r="BC198">
            <v>37.75</v>
          </cell>
          <cell r="BD198">
            <v>38.370000000000005</v>
          </cell>
          <cell r="BE198">
            <v>38.32</v>
          </cell>
          <cell r="BF198">
            <v>50.47</v>
          </cell>
          <cell r="BG198">
            <v>41.075000000000003</v>
          </cell>
          <cell r="BH198">
            <v>39.424999999999997</v>
          </cell>
        </row>
        <row r="199">
          <cell r="A199">
            <v>38260</v>
          </cell>
          <cell r="B199">
            <v>446.75</v>
          </cell>
          <cell r="C199">
            <v>429.25</v>
          </cell>
          <cell r="D199">
            <v>421.25</v>
          </cell>
          <cell r="E199">
            <v>450</v>
          </cell>
          <cell r="F199">
            <v>450.5</v>
          </cell>
          <cell r="G199">
            <v>441.5</v>
          </cell>
          <cell r="H199">
            <v>481.25</v>
          </cell>
          <cell r="I199">
            <v>483.25</v>
          </cell>
          <cell r="J199">
            <v>139.16999999999999</v>
          </cell>
          <cell r="K199">
            <v>138.61000000000001</v>
          </cell>
          <cell r="L199">
            <v>138.71</v>
          </cell>
          <cell r="M199">
            <v>155.55000000000001</v>
          </cell>
          <cell r="N199">
            <v>137.97499999999999</v>
          </cell>
          <cell r="O199">
            <v>55.2</v>
          </cell>
          <cell r="P199">
            <v>55.400000000000006</v>
          </cell>
          <cell r="Q199">
            <v>55.150000000000006</v>
          </cell>
          <cell r="S199">
            <v>38260</v>
          </cell>
          <cell r="T199">
            <v>505</v>
          </cell>
          <cell r="U199">
            <v>513.75</v>
          </cell>
          <cell r="V199">
            <v>489</v>
          </cell>
          <cell r="W199">
            <v>152.9</v>
          </cell>
          <cell r="X199">
            <v>153.4</v>
          </cell>
          <cell r="Y199">
            <v>150.35</v>
          </cell>
          <cell r="Z199">
            <v>155.625</v>
          </cell>
          <cell r="AA199">
            <v>59.274999999999999</v>
          </cell>
          <cell r="AB199">
            <v>59.400000000000006</v>
          </cell>
          <cell r="AC199">
            <v>59.475000000000001</v>
          </cell>
          <cell r="AD199">
            <v>-0.14000000000000001</v>
          </cell>
          <cell r="AE199">
            <v>56.95</v>
          </cell>
          <cell r="AF199">
            <v>1.2000000000000002</v>
          </cell>
          <cell r="AH199">
            <v>38260</v>
          </cell>
          <cell r="AI199">
            <v>445</v>
          </cell>
          <cell r="AJ199">
            <v>462</v>
          </cell>
          <cell r="AK199">
            <v>475.75</v>
          </cell>
          <cell r="AM199">
            <v>46.38</v>
          </cell>
          <cell r="AN199">
            <v>45.5</v>
          </cell>
          <cell r="AO199">
            <v>44.86</v>
          </cell>
          <cell r="AP199">
            <v>49.64</v>
          </cell>
          <cell r="AQ199">
            <v>49.21</v>
          </cell>
          <cell r="AR199">
            <v>48.58</v>
          </cell>
          <cell r="AT199">
            <v>49.59</v>
          </cell>
          <cell r="AU199">
            <v>49.150000000000006</v>
          </cell>
          <cell r="AV199">
            <v>50.230000000000004</v>
          </cell>
          <cell r="AW199">
            <v>47.480000000000004</v>
          </cell>
          <cell r="AX199">
            <v>46.65</v>
          </cell>
          <cell r="AY199">
            <v>47.225000000000001</v>
          </cell>
          <cell r="AZ199">
            <v>47.375</v>
          </cell>
          <cell r="BA199">
            <v>48.375</v>
          </cell>
          <cell r="BB199">
            <v>39.93</v>
          </cell>
          <cell r="BC199">
            <v>37.5</v>
          </cell>
          <cell r="BD199">
            <v>38.04</v>
          </cell>
          <cell r="BE199">
            <v>38.019999999999996</v>
          </cell>
          <cell r="BF199">
            <v>50.209999999999994</v>
          </cell>
          <cell r="BG199">
            <v>41.82</v>
          </cell>
          <cell r="BH199">
            <v>40.17</v>
          </cell>
        </row>
        <row r="200">
          <cell r="A200">
            <v>38261</v>
          </cell>
          <cell r="B200">
            <v>441</v>
          </cell>
          <cell r="C200">
            <v>424.75</v>
          </cell>
          <cell r="D200">
            <v>414.75</v>
          </cell>
          <cell r="E200">
            <v>445</v>
          </cell>
          <cell r="F200">
            <v>447.25</v>
          </cell>
          <cell r="G200">
            <v>441.75</v>
          </cell>
          <cell r="H200">
            <v>475.25</v>
          </cell>
          <cell r="I200">
            <v>477.5</v>
          </cell>
          <cell r="J200">
            <v>139.58000000000001</v>
          </cell>
          <cell r="K200">
            <v>139.76</v>
          </cell>
          <cell r="L200">
            <v>139.46</v>
          </cell>
          <cell r="M200">
            <v>155.55000000000001</v>
          </cell>
          <cell r="N200">
            <v>137.94999999999999</v>
          </cell>
          <cell r="O200">
            <v>54.725000000000001</v>
          </cell>
          <cell r="P200">
            <v>55.099999999999994</v>
          </cell>
          <cell r="Q200">
            <v>54.5</v>
          </cell>
          <cell r="S200">
            <v>38261</v>
          </cell>
          <cell r="T200">
            <v>499</v>
          </cell>
          <cell r="U200">
            <v>510.25</v>
          </cell>
          <cell r="V200">
            <v>483</v>
          </cell>
          <cell r="W200">
            <v>153.35</v>
          </cell>
          <cell r="X200">
            <v>153.85</v>
          </cell>
          <cell r="Y200">
            <v>151.52499999999998</v>
          </cell>
          <cell r="Z200">
            <v>156.25</v>
          </cell>
          <cell r="AA200">
            <v>58.875</v>
          </cell>
          <cell r="AB200">
            <v>59.2</v>
          </cell>
          <cell r="AC200">
            <v>59</v>
          </cell>
          <cell r="AD200">
            <v>-0.25</v>
          </cell>
          <cell r="AE200">
            <v>56.55</v>
          </cell>
          <cell r="AF200">
            <v>1.2000000000000002</v>
          </cell>
          <cell r="AH200">
            <v>38261</v>
          </cell>
          <cell r="AI200">
            <v>445.75</v>
          </cell>
          <cell r="AJ200">
            <v>466.75</v>
          </cell>
          <cell r="AK200">
            <v>469</v>
          </cell>
          <cell r="AM200">
            <v>46.62</v>
          </cell>
          <cell r="AN200">
            <v>45.97</v>
          </cell>
          <cell r="AO200">
            <v>45.42</v>
          </cell>
          <cell r="AP200">
            <v>50.12</v>
          </cell>
          <cell r="AQ200">
            <v>49.69</v>
          </cell>
          <cell r="AR200">
            <v>49.06</v>
          </cell>
          <cell r="AT200">
            <v>50.07</v>
          </cell>
          <cell r="AU200">
            <v>49.650000000000006</v>
          </cell>
          <cell r="AV200">
            <v>50.849999999999994</v>
          </cell>
          <cell r="AW200">
            <v>46.375</v>
          </cell>
          <cell r="AX200">
            <v>45.69</v>
          </cell>
          <cell r="AY200">
            <v>46.84</v>
          </cell>
          <cell r="AZ200">
            <v>46.94</v>
          </cell>
          <cell r="BA200">
            <v>47.83</v>
          </cell>
          <cell r="BB200">
            <v>39.58</v>
          </cell>
          <cell r="BC200">
            <v>38</v>
          </cell>
          <cell r="BD200">
            <v>38.340000000000003</v>
          </cell>
          <cell r="BE200">
            <v>38.25</v>
          </cell>
          <cell r="BF200">
            <v>50.540000000000006</v>
          </cell>
          <cell r="BG200">
            <v>41.63</v>
          </cell>
          <cell r="BH200">
            <v>39.980000000000004</v>
          </cell>
        </row>
        <row r="201">
          <cell r="A201">
            <v>38264</v>
          </cell>
          <cell r="B201">
            <v>441.25</v>
          </cell>
          <cell r="C201">
            <v>428</v>
          </cell>
          <cell r="D201">
            <v>418</v>
          </cell>
          <cell r="E201">
            <v>445.75</v>
          </cell>
          <cell r="F201">
            <v>445</v>
          </cell>
          <cell r="G201">
            <v>446</v>
          </cell>
          <cell r="H201">
            <v>477.75</v>
          </cell>
          <cell r="I201">
            <v>474.875</v>
          </cell>
          <cell r="J201">
            <v>138.56</v>
          </cell>
          <cell r="K201">
            <v>138.85</v>
          </cell>
          <cell r="L201">
            <v>138.6</v>
          </cell>
          <cell r="M201">
            <v>155.55000000000001</v>
          </cell>
          <cell r="N201">
            <v>137.05000000000001</v>
          </cell>
          <cell r="O201">
            <v>53.8</v>
          </cell>
          <cell r="P201">
            <v>54.349999999999994</v>
          </cell>
          <cell r="Q201">
            <v>53.849999999999994</v>
          </cell>
          <cell r="S201">
            <v>38264</v>
          </cell>
          <cell r="T201">
            <v>496</v>
          </cell>
          <cell r="U201">
            <v>505</v>
          </cell>
          <cell r="V201">
            <v>480</v>
          </cell>
          <cell r="W201">
            <v>152.30000000000001</v>
          </cell>
          <cell r="X201">
            <v>152.80000000000001</v>
          </cell>
          <cell r="Y201">
            <v>149.67500000000001</v>
          </cell>
          <cell r="Z201">
            <v>153.75</v>
          </cell>
          <cell r="AA201">
            <v>58.024999999999999</v>
          </cell>
          <cell r="AB201">
            <v>58.900000000000006</v>
          </cell>
          <cell r="AC201">
            <v>58.75</v>
          </cell>
          <cell r="AD201">
            <v>-0.67500000000000004</v>
          </cell>
          <cell r="AE201">
            <v>55.674999999999997</v>
          </cell>
          <cell r="AF201">
            <v>1.2000000000000002</v>
          </cell>
          <cell r="AH201">
            <v>38264</v>
          </cell>
          <cell r="AI201">
            <v>453</v>
          </cell>
          <cell r="AJ201">
            <v>465.5</v>
          </cell>
          <cell r="AK201">
            <v>469</v>
          </cell>
          <cell r="AM201">
            <v>46.19</v>
          </cell>
          <cell r="AN201">
            <v>45.59</v>
          </cell>
          <cell r="AO201">
            <v>45.05</v>
          </cell>
          <cell r="AP201">
            <v>49.91</v>
          </cell>
          <cell r="AQ201">
            <v>49.51</v>
          </cell>
          <cell r="AR201">
            <v>48.92</v>
          </cell>
          <cell r="AT201">
            <v>49.86</v>
          </cell>
          <cell r="AU201">
            <v>49.41</v>
          </cell>
          <cell r="AV201">
            <v>50.66</v>
          </cell>
          <cell r="AW201">
            <v>46.230000000000004</v>
          </cell>
          <cell r="AX201">
            <v>45.625</v>
          </cell>
          <cell r="AY201">
            <v>46.129999999999995</v>
          </cell>
          <cell r="AZ201">
            <v>46.664999999999999</v>
          </cell>
          <cell r="BA201">
            <v>47.55</v>
          </cell>
          <cell r="BB201">
            <v>39.07</v>
          </cell>
          <cell r="BC201">
            <v>37.75</v>
          </cell>
          <cell r="BD201">
            <v>38.200000000000003</v>
          </cell>
          <cell r="BE201">
            <v>38.129999999999995</v>
          </cell>
          <cell r="BF201">
            <v>50.41</v>
          </cell>
          <cell r="BG201">
            <v>41.454999999999998</v>
          </cell>
          <cell r="BH201">
            <v>39.805000000000007</v>
          </cell>
        </row>
        <row r="202">
          <cell r="A202">
            <v>38265</v>
          </cell>
          <cell r="B202">
            <v>445</v>
          </cell>
          <cell r="C202">
            <v>431</v>
          </cell>
          <cell r="D202">
            <v>421.25</v>
          </cell>
          <cell r="E202">
            <v>450.25</v>
          </cell>
          <cell r="F202">
            <v>449</v>
          </cell>
          <cell r="G202">
            <v>443.5</v>
          </cell>
          <cell r="H202">
            <v>480.75</v>
          </cell>
          <cell r="I202">
            <v>479.5</v>
          </cell>
          <cell r="J202">
            <v>140.68</v>
          </cell>
          <cell r="K202">
            <v>140.88999999999999</v>
          </cell>
          <cell r="L202">
            <v>140.69</v>
          </cell>
          <cell r="M202">
            <v>155.55000000000001</v>
          </cell>
          <cell r="N202">
            <v>138.82499999999999</v>
          </cell>
          <cell r="O202">
            <v>53.7</v>
          </cell>
          <cell r="P202">
            <v>54.599999999999994</v>
          </cell>
          <cell r="Q202">
            <v>54.2</v>
          </cell>
          <cell r="S202">
            <v>38265</v>
          </cell>
          <cell r="T202">
            <v>490.5</v>
          </cell>
          <cell r="U202">
            <v>508</v>
          </cell>
          <cell r="V202">
            <v>474.75</v>
          </cell>
          <cell r="W202">
            <v>151.32499999999999</v>
          </cell>
          <cell r="X202">
            <v>152.07499999999999</v>
          </cell>
          <cell r="Y202">
            <v>149.07499999999999</v>
          </cell>
          <cell r="Z202">
            <v>154.75</v>
          </cell>
          <cell r="AA202">
            <v>57.8</v>
          </cell>
          <cell r="AB202">
            <v>58.924999999999997</v>
          </cell>
          <cell r="AC202">
            <v>58.875</v>
          </cell>
          <cell r="AD202">
            <v>-0.79</v>
          </cell>
          <cell r="AE202">
            <v>55.424999999999997</v>
          </cell>
          <cell r="AF202">
            <v>1.2000000000000002</v>
          </cell>
          <cell r="AH202">
            <v>38265</v>
          </cell>
          <cell r="AI202">
            <v>459.5</v>
          </cell>
          <cell r="AJ202">
            <v>469</v>
          </cell>
          <cell r="AK202">
            <v>472</v>
          </cell>
          <cell r="AM202">
            <v>47.13</v>
          </cell>
          <cell r="AN202">
            <v>46.57</v>
          </cell>
          <cell r="AO202">
            <v>46.04</v>
          </cell>
          <cell r="AP202">
            <v>51.09</v>
          </cell>
          <cell r="AQ202">
            <v>50.64</v>
          </cell>
          <cell r="AR202">
            <v>50.03</v>
          </cell>
          <cell r="AT202">
            <v>51.09</v>
          </cell>
          <cell r="AU202">
            <v>50.620000000000005</v>
          </cell>
          <cell r="AV202">
            <v>51.91</v>
          </cell>
          <cell r="AW202">
            <v>46.8</v>
          </cell>
          <cell r="AX202">
            <v>46.269999999999996</v>
          </cell>
          <cell r="AY202">
            <v>46.54</v>
          </cell>
          <cell r="AZ202">
            <v>47.394999999999996</v>
          </cell>
          <cell r="BA202">
            <v>47.78</v>
          </cell>
          <cell r="BB202">
            <v>39.4</v>
          </cell>
          <cell r="BC202">
            <v>37.775000000000006</v>
          </cell>
          <cell r="BD202">
            <v>38.344999999999999</v>
          </cell>
          <cell r="BE202">
            <v>38.364999999999995</v>
          </cell>
          <cell r="BF202">
            <v>51.31</v>
          </cell>
          <cell r="BG202">
            <v>42.105000000000004</v>
          </cell>
          <cell r="BH202">
            <v>40.454999999999998</v>
          </cell>
        </row>
        <row r="203">
          <cell r="A203">
            <v>38266</v>
          </cell>
          <cell r="B203">
            <v>450</v>
          </cell>
          <cell r="C203">
            <v>435</v>
          </cell>
          <cell r="D203">
            <v>425.5</v>
          </cell>
          <cell r="E203">
            <v>454.5</v>
          </cell>
          <cell r="F203">
            <v>454.125</v>
          </cell>
          <cell r="G203">
            <v>439</v>
          </cell>
          <cell r="H203">
            <v>481.25</v>
          </cell>
          <cell r="I203">
            <v>481</v>
          </cell>
          <cell r="J203">
            <v>142.09</v>
          </cell>
          <cell r="K203">
            <v>142.38</v>
          </cell>
          <cell r="L203">
            <v>142.22999999999999</v>
          </cell>
          <cell r="M203">
            <v>157.55000000000001</v>
          </cell>
          <cell r="N203">
            <v>138.85</v>
          </cell>
          <cell r="O203">
            <v>53.599999999999994</v>
          </cell>
          <cell r="P203">
            <v>54.95</v>
          </cell>
          <cell r="Q203">
            <v>54.8</v>
          </cell>
          <cell r="S203">
            <v>38266</v>
          </cell>
          <cell r="T203">
            <v>496.75</v>
          </cell>
          <cell r="U203">
            <v>510.875</v>
          </cell>
          <cell r="V203">
            <v>481</v>
          </cell>
          <cell r="W203">
            <v>151.72499999999999</v>
          </cell>
          <cell r="X203">
            <v>152.47499999999999</v>
          </cell>
          <cell r="Y203">
            <v>148.94999999999999</v>
          </cell>
          <cell r="Z203">
            <v>155</v>
          </cell>
          <cell r="AA203">
            <v>58.024999999999999</v>
          </cell>
          <cell r="AB203">
            <v>59.2</v>
          </cell>
          <cell r="AC203">
            <v>59.25</v>
          </cell>
          <cell r="AD203">
            <v>-0.75</v>
          </cell>
          <cell r="AE203">
            <v>55.650000000000006</v>
          </cell>
          <cell r="AF203">
            <v>1.2000000000000002</v>
          </cell>
          <cell r="AH203">
            <v>38266</v>
          </cell>
          <cell r="AI203">
            <v>461.5</v>
          </cell>
          <cell r="AJ203">
            <v>476.75</v>
          </cell>
          <cell r="AK203">
            <v>482</v>
          </cell>
          <cell r="AM203">
            <v>47.99</v>
          </cell>
          <cell r="AN203">
            <v>47.38</v>
          </cell>
          <cell r="AO203">
            <v>46.8</v>
          </cell>
          <cell r="AP203">
            <v>52.02</v>
          </cell>
          <cell r="AQ203">
            <v>51.53</v>
          </cell>
          <cell r="AR203">
            <v>50.89</v>
          </cell>
          <cell r="AT203">
            <v>52</v>
          </cell>
          <cell r="AU203">
            <v>51.489999999999995</v>
          </cell>
          <cell r="AV203">
            <v>52.93</v>
          </cell>
          <cell r="AW203">
            <v>47.634999999999998</v>
          </cell>
          <cell r="AX203">
            <v>47.015000000000001</v>
          </cell>
          <cell r="AY203">
            <v>47.45</v>
          </cell>
          <cell r="AZ203">
            <v>48.225000000000001</v>
          </cell>
          <cell r="BA203">
            <v>48.505000000000003</v>
          </cell>
          <cell r="BB203">
            <v>40.230000000000004</v>
          </cell>
          <cell r="BC203">
            <v>37.5</v>
          </cell>
          <cell r="BD203">
            <v>38.42</v>
          </cell>
          <cell r="BE203">
            <v>38.519999999999996</v>
          </cell>
          <cell r="BF203">
            <v>52</v>
          </cell>
          <cell r="BG203">
            <v>42.855000000000004</v>
          </cell>
          <cell r="BH203">
            <v>41.204999999999998</v>
          </cell>
        </row>
        <row r="204">
          <cell r="A204">
            <v>38267</v>
          </cell>
          <cell r="B204">
            <v>460.5</v>
          </cell>
          <cell r="C204">
            <v>445</v>
          </cell>
          <cell r="D204">
            <v>433.5</v>
          </cell>
          <cell r="E204">
            <v>464.75</v>
          </cell>
          <cell r="F204">
            <v>464.375</v>
          </cell>
          <cell r="G204">
            <v>440.75</v>
          </cell>
          <cell r="H204">
            <v>490</v>
          </cell>
          <cell r="I204">
            <v>493</v>
          </cell>
          <cell r="J204">
            <v>143.09</v>
          </cell>
          <cell r="K204">
            <v>143.56</v>
          </cell>
          <cell r="L204">
            <v>143.56</v>
          </cell>
          <cell r="M204">
            <v>157.55000000000001</v>
          </cell>
          <cell r="N204">
            <v>139.85</v>
          </cell>
          <cell r="O204">
            <v>54.024999999999999</v>
          </cell>
          <cell r="P204">
            <v>55.725000000000001</v>
          </cell>
          <cell r="Q204">
            <v>55.575000000000003</v>
          </cell>
          <cell r="S204">
            <v>38267</v>
          </cell>
          <cell r="T204">
            <v>507.25</v>
          </cell>
          <cell r="U204">
            <v>514.25</v>
          </cell>
          <cell r="V204">
            <v>491.5</v>
          </cell>
          <cell r="W204">
            <v>150.35</v>
          </cell>
          <cell r="X204">
            <v>151.35</v>
          </cell>
          <cell r="Y204">
            <v>148.6</v>
          </cell>
          <cell r="Z204">
            <v>154.5</v>
          </cell>
          <cell r="AA204">
            <v>58.650000000000006</v>
          </cell>
          <cell r="AB204">
            <v>59.95</v>
          </cell>
          <cell r="AC204">
            <v>60</v>
          </cell>
          <cell r="AD204">
            <v>-0.8</v>
          </cell>
          <cell r="AE204">
            <v>56.225000000000001</v>
          </cell>
          <cell r="AF204">
            <v>1.2000000000000002</v>
          </cell>
          <cell r="AH204">
            <v>38267</v>
          </cell>
          <cell r="AI204">
            <v>470.5</v>
          </cell>
          <cell r="AJ204">
            <v>490.25</v>
          </cell>
          <cell r="AK204">
            <v>491</v>
          </cell>
          <cell r="AM204">
            <v>48.9</v>
          </cell>
          <cell r="AN204">
            <v>48.17</v>
          </cell>
          <cell r="AO204">
            <v>47.57</v>
          </cell>
          <cell r="AP204">
            <v>52.67</v>
          </cell>
          <cell r="AQ204">
            <v>52.24</v>
          </cell>
          <cell r="AR204">
            <v>51.61</v>
          </cell>
          <cell r="AT204">
            <v>52.56</v>
          </cell>
          <cell r="AU204">
            <v>52.14</v>
          </cell>
          <cell r="AV204">
            <v>53.44</v>
          </cell>
          <cell r="AW204">
            <v>48.755000000000003</v>
          </cell>
          <cell r="AX204">
            <v>48.05</v>
          </cell>
          <cell r="AY204">
            <v>48.765000000000001</v>
          </cell>
          <cell r="AZ204">
            <v>49.384999999999998</v>
          </cell>
          <cell r="BA204">
            <v>49.664999999999999</v>
          </cell>
          <cell r="BB204">
            <v>41.385000000000005</v>
          </cell>
          <cell r="BC204">
            <v>37.97</v>
          </cell>
          <cell r="BD204">
            <v>38.659999999999997</v>
          </cell>
          <cell r="BE204">
            <v>38.760000000000005</v>
          </cell>
          <cell r="BF204">
            <v>52.650000000000006</v>
          </cell>
          <cell r="BG204">
            <v>43.91</v>
          </cell>
          <cell r="BH204">
            <v>42.26</v>
          </cell>
        </row>
        <row r="205">
          <cell r="A205">
            <v>38268</v>
          </cell>
          <cell r="B205">
            <v>473</v>
          </cell>
          <cell r="C205">
            <v>452.75</v>
          </cell>
          <cell r="D205">
            <v>438.75</v>
          </cell>
          <cell r="E205">
            <v>474.625</v>
          </cell>
          <cell r="F205">
            <v>476.75</v>
          </cell>
          <cell r="G205">
            <v>446.25</v>
          </cell>
          <cell r="H205">
            <v>496.75</v>
          </cell>
          <cell r="I205">
            <v>501.75</v>
          </cell>
          <cell r="J205">
            <v>145.4</v>
          </cell>
          <cell r="K205">
            <v>146.02000000000001</v>
          </cell>
          <cell r="L205">
            <v>146.07</v>
          </cell>
          <cell r="M205">
            <v>159.55000000000001</v>
          </cell>
          <cell r="N205">
            <v>142.22500000000002</v>
          </cell>
          <cell r="O205">
            <v>53.825000000000003</v>
          </cell>
          <cell r="P205">
            <v>55.400000000000006</v>
          </cell>
          <cell r="Q205">
            <v>55.3</v>
          </cell>
          <cell r="S205">
            <v>38268</v>
          </cell>
          <cell r="T205">
            <v>512</v>
          </cell>
          <cell r="U205">
            <v>523</v>
          </cell>
          <cell r="V205">
            <v>496.25</v>
          </cell>
          <cell r="W205">
            <v>152.02500000000001</v>
          </cell>
          <cell r="X205">
            <v>153.02500000000001</v>
          </cell>
          <cell r="Y205">
            <v>149.44999999999999</v>
          </cell>
          <cell r="Z205">
            <v>155.625</v>
          </cell>
          <cell r="AA205">
            <v>58.5</v>
          </cell>
          <cell r="AB205">
            <v>59.650000000000006</v>
          </cell>
          <cell r="AC205">
            <v>59.75</v>
          </cell>
          <cell r="AD205">
            <v>-0.72</v>
          </cell>
          <cell r="AE205">
            <v>56</v>
          </cell>
          <cell r="AF205">
            <v>1.2000000000000002</v>
          </cell>
          <cell r="AH205">
            <v>38268</v>
          </cell>
          <cell r="AI205">
            <v>479.75</v>
          </cell>
          <cell r="AJ205">
            <v>483.5</v>
          </cell>
          <cell r="AK205">
            <v>494.75</v>
          </cell>
          <cell r="AM205">
            <v>49.71</v>
          </cell>
          <cell r="AN205">
            <v>48.89</v>
          </cell>
          <cell r="AO205">
            <v>48.18</v>
          </cell>
          <cell r="AP205">
            <v>53.31</v>
          </cell>
          <cell r="AQ205">
            <v>52.94</v>
          </cell>
          <cell r="AR205">
            <v>52.36</v>
          </cell>
          <cell r="AT205">
            <v>53.355000000000004</v>
          </cell>
          <cell r="AU205">
            <v>52.954999999999998</v>
          </cell>
          <cell r="AV205">
            <v>54.344999999999999</v>
          </cell>
          <cell r="AW205">
            <v>49.42</v>
          </cell>
          <cell r="AX205">
            <v>48.519999999999996</v>
          </cell>
          <cell r="AY205">
            <v>49.71</v>
          </cell>
          <cell r="AZ205">
            <v>50.07</v>
          </cell>
          <cell r="BA205">
            <v>50.35</v>
          </cell>
          <cell r="BB205">
            <v>42.034999999999997</v>
          </cell>
          <cell r="BC205">
            <v>37.68</v>
          </cell>
          <cell r="BD205">
            <v>38.379999999999995</v>
          </cell>
          <cell r="BE205">
            <v>38.480000000000004</v>
          </cell>
          <cell r="BF205">
            <v>52.43</v>
          </cell>
          <cell r="BG205">
            <v>44.480000000000004</v>
          </cell>
          <cell r="BH205">
            <v>42.83</v>
          </cell>
        </row>
        <row r="206">
          <cell r="A206">
            <v>38271</v>
          </cell>
          <cell r="B206">
            <v>489.25</v>
          </cell>
          <cell r="C206">
            <v>465.25</v>
          </cell>
          <cell r="D206">
            <v>450.5</v>
          </cell>
          <cell r="E206">
            <v>487.75</v>
          </cell>
          <cell r="F206">
            <v>490.25</v>
          </cell>
          <cell r="G206">
            <v>462.5</v>
          </cell>
          <cell r="H206">
            <v>514.75</v>
          </cell>
          <cell r="I206">
            <v>518.75</v>
          </cell>
          <cell r="J206">
            <v>147.07</v>
          </cell>
          <cell r="K206">
            <v>147.6</v>
          </cell>
          <cell r="L206">
            <v>147.55000000000001</v>
          </cell>
          <cell r="M206">
            <v>161.55000000000001</v>
          </cell>
          <cell r="N206">
            <v>143.85</v>
          </cell>
          <cell r="O206">
            <v>55.8</v>
          </cell>
          <cell r="P206">
            <v>57</v>
          </cell>
          <cell r="Q206">
            <v>56.8</v>
          </cell>
          <cell r="S206">
            <v>38271</v>
          </cell>
          <cell r="T206">
            <v>523.75</v>
          </cell>
          <cell r="U206">
            <v>541.5</v>
          </cell>
          <cell r="V206">
            <v>508</v>
          </cell>
          <cell r="W206">
            <v>154.17500000000001</v>
          </cell>
          <cell r="X206">
            <v>154.92500000000001</v>
          </cell>
          <cell r="Y206">
            <v>150.9</v>
          </cell>
          <cell r="Z206">
            <v>158.5</v>
          </cell>
          <cell r="AA206">
            <v>60.375</v>
          </cell>
          <cell r="AB206">
            <v>61.150000000000006</v>
          </cell>
          <cell r="AC206">
            <v>61.25</v>
          </cell>
          <cell r="AD206">
            <v>-0.55000000000000004</v>
          </cell>
          <cell r="AE206">
            <v>57.849999999999994</v>
          </cell>
          <cell r="AF206">
            <v>1.2000000000000002</v>
          </cell>
          <cell r="AH206">
            <v>38271</v>
          </cell>
          <cell r="AI206">
            <v>481</v>
          </cell>
          <cell r="AJ206">
            <v>485.5</v>
          </cell>
          <cell r="AK206">
            <v>507.25</v>
          </cell>
          <cell r="AM206">
            <v>50.66</v>
          </cell>
          <cell r="AN206">
            <v>49.63</v>
          </cell>
          <cell r="AO206">
            <v>48.93</v>
          </cell>
          <cell r="AP206">
            <v>53.64</v>
          </cell>
          <cell r="AQ206">
            <v>53.34</v>
          </cell>
          <cell r="AR206">
            <v>52.79</v>
          </cell>
          <cell r="AT206">
            <v>53.59</v>
          </cell>
          <cell r="AU206">
            <v>53.239999999999995</v>
          </cell>
          <cell r="AV206">
            <v>54.56</v>
          </cell>
          <cell r="AW206">
            <v>50.56</v>
          </cell>
          <cell r="AX206">
            <v>49.55</v>
          </cell>
          <cell r="AY206">
            <v>51.16</v>
          </cell>
          <cell r="AZ206">
            <v>51.335000000000001</v>
          </cell>
          <cell r="BA206">
            <v>51.734999999999999</v>
          </cell>
          <cell r="BB206">
            <v>43.204999999999998</v>
          </cell>
          <cell r="BC206">
            <v>38.299999999999997</v>
          </cell>
          <cell r="BD206">
            <v>39</v>
          </cell>
          <cell r="BE206">
            <v>39.1</v>
          </cell>
          <cell r="BF206">
            <v>53.34</v>
          </cell>
          <cell r="BG206">
            <v>43.94</v>
          </cell>
          <cell r="BH206">
            <v>41.39</v>
          </cell>
        </row>
        <row r="207">
          <cell r="A207">
            <v>38272</v>
          </cell>
          <cell r="B207">
            <v>489.25</v>
          </cell>
          <cell r="C207">
            <v>471.5</v>
          </cell>
          <cell r="D207">
            <v>458.5</v>
          </cell>
          <cell r="E207">
            <v>494.5</v>
          </cell>
          <cell r="F207">
            <v>497</v>
          </cell>
          <cell r="G207">
            <v>467.25</v>
          </cell>
          <cell r="H207">
            <v>518</v>
          </cell>
          <cell r="I207">
            <v>519.375</v>
          </cell>
          <cell r="J207">
            <v>145.44999999999999</v>
          </cell>
          <cell r="K207">
            <v>145.83000000000001</v>
          </cell>
          <cell r="L207">
            <v>145.68</v>
          </cell>
          <cell r="M207">
            <v>161.55000000000001</v>
          </cell>
          <cell r="N207">
            <v>142.94999999999999</v>
          </cell>
          <cell r="O207">
            <v>59.25</v>
          </cell>
          <cell r="P207">
            <v>60.174999999999997</v>
          </cell>
          <cell r="Q207">
            <v>59.575000000000003</v>
          </cell>
          <cell r="S207">
            <v>38272</v>
          </cell>
          <cell r="T207">
            <v>531.25</v>
          </cell>
          <cell r="U207">
            <v>533</v>
          </cell>
          <cell r="V207">
            <v>514.75</v>
          </cell>
          <cell r="W207">
            <v>153.82499999999999</v>
          </cell>
          <cell r="X207">
            <v>154.57499999999999</v>
          </cell>
          <cell r="Y207">
            <v>150.44999999999999</v>
          </cell>
          <cell r="Z207">
            <v>158.125</v>
          </cell>
          <cell r="AA207">
            <v>63.825000000000003</v>
          </cell>
          <cell r="AB207">
            <v>64.474999999999994</v>
          </cell>
          <cell r="AC207">
            <v>64.175000000000011</v>
          </cell>
          <cell r="AD207">
            <v>-0.5</v>
          </cell>
          <cell r="AE207">
            <v>61.274999999999999</v>
          </cell>
          <cell r="AF207">
            <v>1.2000000000000002</v>
          </cell>
          <cell r="AH207">
            <v>38272</v>
          </cell>
          <cell r="AI207">
            <v>482</v>
          </cell>
          <cell r="AJ207">
            <v>488.75</v>
          </cell>
          <cell r="AK207">
            <v>511.25</v>
          </cell>
          <cell r="AM207">
            <v>49.6</v>
          </cell>
          <cell r="AN207">
            <v>48.59</v>
          </cell>
          <cell r="AO207">
            <v>48.08</v>
          </cell>
          <cell r="AP207">
            <v>52.51</v>
          </cell>
          <cell r="AQ207">
            <v>52.18</v>
          </cell>
          <cell r="AR207">
            <v>51.67</v>
          </cell>
          <cell r="AT207">
            <v>52.489999999999995</v>
          </cell>
          <cell r="AU207">
            <v>52.129999999999995</v>
          </cell>
          <cell r="AV207">
            <v>53.45</v>
          </cell>
          <cell r="AW207">
            <v>50.980000000000004</v>
          </cell>
          <cell r="AX207">
            <v>49.94</v>
          </cell>
          <cell r="AY207">
            <v>51.585000000000001</v>
          </cell>
          <cell r="AZ207">
            <v>51.61</v>
          </cell>
          <cell r="BA207">
            <v>52.01</v>
          </cell>
          <cell r="BB207">
            <v>43.435000000000002</v>
          </cell>
          <cell r="BC207">
            <v>39.269999999999996</v>
          </cell>
          <cell r="BD207">
            <v>40.129999999999995</v>
          </cell>
          <cell r="BE207">
            <v>40.25</v>
          </cell>
          <cell r="BF207">
            <v>55.129999999999995</v>
          </cell>
          <cell r="BG207">
            <v>44.18</v>
          </cell>
          <cell r="BH207">
            <v>41.63</v>
          </cell>
        </row>
        <row r="208">
          <cell r="A208">
            <v>38273</v>
          </cell>
          <cell r="B208">
            <v>462.25</v>
          </cell>
          <cell r="C208">
            <v>448.75</v>
          </cell>
          <cell r="D208">
            <v>440</v>
          </cell>
          <cell r="E208">
            <v>485.25</v>
          </cell>
          <cell r="F208">
            <v>484</v>
          </cell>
          <cell r="G208">
            <v>456.75</v>
          </cell>
          <cell r="H208">
            <v>509.75</v>
          </cell>
          <cell r="I208">
            <v>510.75</v>
          </cell>
          <cell r="J208">
            <v>149.91</v>
          </cell>
          <cell r="K208">
            <v>150.4</v>
          </cell>
          <cell r="L208">
            <v>150.05000000000001</v>
          </cell>
          <cell r="M208">
            <v>161.55000000000001</v>
          </cell>
          <cell r="N208">
            <v>147.65</v>
          </cell>
          <cell r="O208">
            <v>58.400000000000006</v>
          </cell>
          <cell r="P208">
            <v>59.400000000000006</v>
          </cell>
          <cell r="Q208">
            <v>58.924999999999997</v>
          </cell>
          <cell r="S208">
            <v>38273</v>
          </cell>
          <cell r="T208">
            <v>518.5</v>
          </cell>
          <cell r="U208">
            <v>521.25</v>
          </cell>
          <cell r="V208">
            <v>502.25</v>
          </cell>
          <cell r="W208">
            <v>158.65</v>
          </cell>
          <cell r="X208">
            <v>159.4</v>
          </cell>
          <cell r="Y208">
            <v>155.52500000000001</v>
          </cell>
          <cell r="Z208">
            <v>165</v>
          </cell>
          <cell r="AA208">
            <v>63.099999999999994</v>
          </cell>
          <cell r="AB208">
            <v>63.75</v>
          </cell>
          <cell r="AC208">
            <v>63.599999999999994</v>
          </cell>
          <cell r="AD208">
            <v>-0.45</v>
          </cell>
          <cell r="AE208">
            <v>60.375</v>
          </cell>
          <cell r="AF208">
            <v>1.2000000000000002</v>
          </cell>
          <cell r="AH208">
            <v>38273</v>
          </cell>
          <cell r="AI208">
            <v>466.75</v>
          </cell>
          <cell r="AJ208">
            <v>474</v>
          </cell>
          <cell r="AK208">
            <v>500</v>
          </cell>
          <cell r="AM208">
            <v>50.05</v>
          </cell>
          <cell r="AN208">
            <v>49.28</v>
          </cell>
          <cell r="AO208">
            <v>48.78</v>
          </cell>
          <cell r="AP208">
            <v>53.64</v>
          </cell>
          <cell r="AQ208">
            <v>53.14</v>
          </cell>
          <cell r="AR208">
            <v>52.62</v>
          </cell>
          <cell r="AT208">
            <v>53.79</v>
          </cell>
          <cell r="AU208">
            <v>53.32</v>
          </cell>
          <cell r="AV208">
            <v>54.400000000000006</v>
          </cell>
          <cell r="AW208">
            <v>49.115000000000002</v>
          </cell>
          <cell r="AX208">
            <v>48.335000000000001</v>
          </cell>
          <cell r="AY208">
            <v>49.69</v>
          </cell>
          <cell r="AZ208">
            <v>49.445</v>
          </cell>
          <cell r="BA208">
            <v>50.094999999999999</v>
          </cell>
          <cell r="BB208">
            <v>41.435000000000002</v>
          </cell>
          <cell r="BC208">
            <v>36.450000000000003</v>
          </cell>
          <cell r="BD208">
            <v>37.56</v>
          </cell>
          <cell r="BE208">
            <v>37.83</v>
          </cell>
          <cell r="BF208">
            <v>53.239999999999995</v>
          </cell>
          <cell r="BG208">
            <v>42.41</v>
          </cell>
          <cell r="BH208">
            <v>39.86</v>
          </cell>
        </row>
        <row r="209">
          <cell r="A209">
            <v>38274</v>
          </cell>
          <cell r="B209">
            <v>481.5</v>
          </cell>
          <cell r="C209">
            <v>465</v>
          </cell>
          <cell r="D209">
            <v>454.75</v>
          </cell>
          <cell r="E209">
            <v>503.5</v>
          </cell>
          <cell r="F209">
            <v>508</v>
          </cell>
          <cell r="G209">
            <v>475</v>
          </cell>
          <cell r="H209">
            <v>529</v>
          </cell>
          <cell r="I209">
            <v>530</v>
          </cell>
          <cell r="J209">
            <v>154.91</v>
          </cell>
          <cell r="K209">
            <v>155.1</v>
          </cell>
          <cell r="L209">
            <v>154.35</v>
          </cell>
          <cell r="M209">
            <v>166.55</v>
          </cell>
          <cell r="N209">
            <v>153</v>
          </cell>
          <cell r="O209">
            <v>59.25</v>
          </cell>
          <cell r="P209">
            <v>60.150000000000006</v>
          </cell>
          <cell r="Q209">
            <v>59.8</v>
          </cell>
          <cell r="S209">
            <v>38274</v>
          </cell>
          <cell r="T209">
            <v>528.25</v>
          </cell>
          <cell r="U209">
            <v>538.25</v>
          </cell>
          <cell r="V209">
            <v>511</v>
          </cell>
          <cell r="W209">
            <v>164.15</v>
          </cell>
          <cell r="X209">
            <v>164.9</v>
          </cell>
          <cell r="Y209">
            <v>160.4</v>
          </cell>
          <cell r="Z209">
            <v>170.625</v>
          </cell>
          <cell r="AA209">
            <v>63.95</v>
          </cell>
          <cell r="AB209">
            <v>64.349999999999994</v>
          </cell>
          <cell r="AC209">
            <v>64.05</v>
          </cell>
          <cell r="AD209">
            <v>-0.32499999999999996</v>
          </cell>
          <cell r="AE209">
            <v>61.174999999999997</v>
          </cell>
          <cell r="AF209">
            <v>1.2000000000000002</v>
          </cell>
          <cell r="AH209">
            <v>38274</v>
          </cell>
          <cell r="AI209">
            <v>483</v>
          </cell>
          <cell r="AJ209">
            <v>486.5</v>
          </cell>
          <cell r="AK209">
            <v>516.75</v>
          </cell>
          <cell r="AM209">
            <v>50.84</v>
          </cell>
          <cell r="AN209">
            <v>50.09</v>
          </cell>
          <cell r="AO209">
            <v>49.5</v>
          </cell>
          <cell r="AP209">
            <v>54.76</v>
          </cell>
          <cell r="AQ209">
            <v>54.06</v>
          </cell>
          <cell r="AR209">
            <v>53.47</v>
          </cell>
          <cell r="AT209">
            <v>54.760000000000005</v>
          </cell>
          <cell r="AU209">
            <v>54.03</v>
          </cell>
          <cell r="AV209">
            <v>55.07</v>
          </cell>
          <cell r="AW209">
            <v>50.83</v>
          </cell>
          <cell r="AX209">
            <v>50.14</v>
          </cell>
          <cell r="AY209">
            <v>51.254999999999995</v>
          </cell>
          <cell r="AZ209">
            <v>50.835000000000001</v>
          </cell>
          <cell r="BA209">
            <v>51.905000000000001</v>
          </cell>
          <cell r="BB209">
            <v>43.224999999999994</v>
          </cell>
          <cell r="BC209">
            <v>36.9</v>
          </cell>
          <cell r="BD209">
            <v>37.67</v>
          </cell>
          <cell r="BE209">
            <v>38.1</v>
          </cell>
          <cell r="BF209">
            <v>53.59</v>
          </cell>
          <cell r="BG209">
            <v>44.19</v>
          </cell>
          <cell r="BH209">
            <v>41.64</v>
          </cell>
        </row>
        <row r="210">
          <cell r="A210">
            <v>38275</v>
          </cell>
          <cell r="B210">
            <v>480.5</v>
          </cell>
          <cell r="C210">
            <v>463.75</v>
          </cell>
          <cell r="D210">
            <v>453.5</v>
          </cell>
          <cell r="E210">
            <v>499</v>
          </cell>
          <cell r="F210">
            <v>496</v>
          </cell>
          <cell r="G210">
            <v>470.75</v>
          </cell>
          <cell r="H210">
            <v>524</v>
          </cell>
          <cell r="I210">
            <v>531</v>
          </cell>
          <cell r="J210">
            <v>154.91</v>
          </cell>
          <cell r="K210">
            <v>154.97</v>
          </cell>
          <cell r="L210">
            <v>154.07</v>
          </cell>
          <cell r="M210">
            <v>171.55</v>
          </cell>
          <cell r="N210">
            <v>152.42500000000001</v>
          </cell>
          <cell r="O210">
            <v>58.924999999999997</v>
          </cell>
          <cell r="P210">
            <v>59.875</v>
          </cell>
          <cell r="Q210">
            <v>59.825000000000003</v>
          </cell>
          <cell r="S210">
            <v>38275</v>
          </cell>
          <cell r="T210">
            <v>528.5</v>
          </cell>
          <cell r="U210">
            <v>530.75</v>
          </cell>
          <cell r="V210">
            <v>511</v>
          </cell>
          <cell r="W210">
            <v>164.4</v>
          </cell>
          <cell r="X210">
            <v>165.15</v>
          </cell>
          <cell r="Y210">
            <v>160.32499999999999</v>
          </cell>
          <cell r="Z210">
            <v>168.75</v>
          </cell>
          <cell r="AA210">
            <v>63.599999999999994</v>
          </cell>
          <cell r="AB210">
            <v>64.125</v>
          </cell>
          <cell r="AC210">
            <v>63.924999999999997</v>
          </cell>
          <cell r="AD210">
            <v>-0.42000000000000004</v>
          </cell>
          <cell r="AE210">
            <v>60.725000000000001</v>
          </cell>
          <cell r="AF210">
            <v>1.2000000000000002</v>
          </cell>
          <cell r="AH210">
            <v>38275</v>
          </cell>
          <cell r="AI210">
            <v>477.75</v>
          </cell>
          <cell r="AJ210">
            <v>482.75</v>
          </cell>
          <cell r="AK210">
            <v>515.5</v>
          </cell>
          <cell r="AM210">
            <v>49.93</v>
          </cell>
          <cell r="AN210">
            <v>49.35</v>
          </cell>
          <cell r="AO210">
            <v>48.78</v>
          </cell>
          <cell r="AP210">
            <v>54.93</v>
          </cell>
          <cell r="AQ210">
            <v>53.97</v>
          </cell>
          <cell r="AR210">
            <v>53.4</v>
          </cell>
          <cell r="AT210">
            <v>55.08</v>
          </cell>
          <cell r="AU210">
            <v>54.120000000000005</v>
          </cell>
          <cell r="AV210">
            <v>55.269999999999996</v>
          </cell>
          <cell r="AW210">
            <v>50.66</v>
          </cell>
          <cell r="AX210">
            <v>50.010000000000005</v>
          </cell>
          <cell r="AY210">
            <v>51.07</v>
          </cell>
          <cell r="AZ210">
            <v>50.65</v>
          </cell>
          <cell r="BA210">
            <v>51.72</v>
          </cell>
          <cell r="BB210">
            <v>43.165000000000006</v>
          </cell>
          <cell r="BC210">
            <v>37.129999999999995</v>
          </cell>
          <cell r="BD210">
            <v>37.730000000000004</v>
          </cell>
          <cell r="BE210">
            <v>37.950000000000003</v>
          </cell>
          <cell r="BF210">
            <v>53.83</v>
          </cell>
          <cell r="BG210">
            <v>44.019999999999996</v>
          </cell>
          <cell r="BH210">
            <v>41.47</v>
          </cell>
        </row>
        <row r="211">
          <cell r="A211">
            <v>38278</v>
          </cell>
          <cell r="B211">
            <v>468.25</v>
          </cell>
          <cell r="C211">
            <v>454.25</v>
          </cell>
          <cell r="D211">
            <v>445.75</v>
          </cell>
          <cell r="E211">
            <v>485.375</v>
          </cell>
          <cell r="F211">
            <v>480</v>
          </cell>
          <cell r="G211">
            <v>461.5</v>
          </cell>
          <cell r="H211">
            <v>508.75</v>
          </cell>
          <cell r="I211">
            <v>521.25</v>
          </cell>
          <cell r="J211">
            <v>150.97</v>
          </cell>
          <cell r="K211">
            <v>151.19999999999999</v>
          </cell>
          <cell r="L211">
            <v>150.5</v>
          </cell>
          <cell r="M211">
            <v>172.55</v>
          </cell>
          <cell r="N211">
            <v>147.9</v>
          </cell>
          <cell r="O211">
            <v>58.125</v>
          </cell>
          <cell r="P211">
            <v>59.075000000000003</v>
          </cell>
          <cell r="Q211">
            <v>59.375</v>
          </cell>
          <cell r="S211">
            <v>38278</v>
          </cell>
          <cell r="T211">
            <v>513.75</v>
          </cell>
          <cell r="U211">
            <v>516.5</v>
          </cell>
          <cell r="V211">
            <v>495.5</v>
          </cell>
          <cell r="W211">
            <v>160.44999999999999</v>
          </cell>
          <cell r="X211">
            <v>161.19999999999999</v>
          </cell>
          <cell r="Y211">
            <v>155.35</v>
          </cell>
          <cell r="Z211">
            <v>163</v>
          </cell>
          <cell r="AA211">
            <v>62.8</v>
          </cell>
          <cell r="AB211">
            <v>63.325000000000003</v>
          </cell>
          <cell r="AC211">
            <v>63.475000000000001</v>
          </cell>
          <cell r="AD211">
            <v>-0.5</v>
          </cell>
          <cell r="AE211">
            <v>59.875</v>
          </cell>
          <cell r="AF211">
            <v>1.2000000000000002</v>
          </cell>
          <cell r="AH211">
            <v>38278</v>
          </cell>
          <cell r="AI211">
            <v>459</v>
          </cell>
          <cell r="AJ211">
            <v>454.25</v>
          </cell>
          <cell r="AK211">
            <v>500.75</v>
          </cell>
          <cell r="AM211">
            <v>48.91</v>
          </cell>
          <cell r="AN211">
            <v>48.45</v>
          </cell>
          <cell r="AO211">
            <v>47.98</v>
          </cell>
          <cell r="AP211">
            <v>53.67</v>
          </cell>
          <cell r="AQ211">
            <v>52.84</v>
          </cell>
          <cell r="AR211">
            <v>52.31</v>
          </cell>
          <cell r="AT211">
            <v>53.545000000000002</v>
          </cell>
          <cell r="AU211">
            <v>52.75</v>
          </cell>
          <cell r="AV211">
            <v>53.755000000000003</v>
          </cell>
          <cell r="AW211">
            <v>49.045000000000002</v>
          </cell>
          <cell r="AX211">
            <v>48.594999999999999</v>
          </cell>
          <cell r="AY211">
            <v>49.034999999999997</v>
          </cell>
          <cell r="AZ211">
            <v>48.875</v>
          </cell>
          <cell r="BA211">
            <v>49.825000000000003</v>
          </cell>
          <cell r="BB211">
            <v>41.629999999999995</v>
          </cell>
          <cell r="BC211">
            <v>37.58</v>
          </cell>
          <cell r="BD211">
            <v>38.57</v>
          </cell>
          <cell r="BE211">
            <v>38.700000000000003</v>
          </cell>
          <cell r="BF211">
            <v>53.519999999999996</v>
          </cell>
          <cell r="BG211">
            <v>42.575000000000003</v>
          </cell>
          <cell r="BH211">
            <v>40.025000000000006</v>
          </cell>
        </row>
        <row r="212">
          <cell r="A212">
            <v>38279</v>
          </cell>
          <cell r="B212">
            <v>461.75</v>
          </cell>
          <cell r="C212">
            <v>448.75</v>
          </cell>
          <cell r="D212">
            <v>440.75</v>
          </cell>
          <cell r="E212">
            <v>478</v>
          </cell>
          <cell r="F212">
            <v>468.75</v>
          </cell>
          <cell r="G212">
            <v>455.5</v>
          </cell>
          <cell r="H212">
            <v>499.25</v>
          </cell>
          <cell r="I212">
            <v>515.75</v>
          </cell>
          <cell r="J212">
            <v>150.85</v>
          </cell>
          <cell r="K212">
            <v>151.03</v>
          </cell>
          <cell r="L212">
            <v>150.47999999999999</v>
          </cell>
          <cell r="M212">
            <v>168.55</v>
          </cell>
          <cell r="N212">
            <v>147.64999999999998</v>
          </cell>
          <cell r="O212">
            <v>55.900000000000006</v>
          </cell>
          <cell r="P212">
            <v>56.849999999999994</v>
          </cell>
          <cell r="Q212">
            <v>57.125</v>
          </cell>
          <cell r="S212">
            <v>38279</v>
          </cell>
          <cell r="T212">
            <v>504.75</v>
          </cell>
          <cell r="U212">
            <v>507.25</v>
          </cell>
          <cell r="V212">
            <v>486.5</v>
          </cell>
          <cell r="W212">
            <v>156.85</v>
          </cell>
          <cell r="X212">
            <v>157.6</v>
          </cell>
          <cell r="Y212">
            <v>152.97499999999999</v>
          </cell>
          <cell r="Z212">
            <v>162.5</v>
          </cell>
          <cell r="AA212">
            <v>60.349999999999994</v>
          </cell>
          <cell r="AB212">
            <v>60.95</v>
          </cell>
          <cell r="AC212">
            <v>61.225000000000001</v>
          </cell>
          <cell r="AD212">
            <v>-0.55000000000000004</v>
          </cell>
          <cell r="AE212">
            <v>57.349999999999994</v>
          </cell>
          <cell r="AF212">
            <v>1.2000000000000002</v>
          </cell>
          <cell r="AH212">
            <v>38279</v>
          </cell>
          <cell r="AI212">
            <v>460.75</v>
          </cell>
          <cell r="AJ212">
            <v>456</v>
          </cell>
          <cell r="AK212">
            <v>491.25</v>
          </cell>
          <cell r="AM212">
            <v>48.77</v>
          </cell>
          <cell r="AN212">
            <v>48.28</v>
          </cell>
          <cell r="AO212">
            <v>47.81</v>
          </cell>
          <cell r="AP212">
            <v>53.29</v>
          </cell>
          <cell r="AQ212">
            <v>52.64</v>
          </cell>
          <cell r="AR212">
            <v>52.14</v>
          </cell>
          <cell r="AT212">
            <v>53.164999999999999</v>
          </cell>
          <cell r="AU212">
            <v>52.484999999999999</v>
          </cell>
          <cell r="AV212">
            <v>53.445</v>
          </cell>
          <cell r="AW212">
            <v>48.82</v>
          </cell>
          <cell r="AX212">
            <v>48.4</v>
          </cell>
          <cell r="AY212">
            <v>48.64</v>
          </cell>
          <cell r="AZ212">
            <v>48.57</v>
          </cell>
          <cell r="BA212">
            <v>49.45</v>
          </cell>
          <cell r="BB212">
            <v>41.56</v>
          </cell>
          <cell r="BC212">
            <v>37.5</v>
          </cell>
          <cell r="BD212">
            <v>38.510000000000005</v>
          </cell>
          <cell r="BE212">
            <v>38.65</v>
          </cell>
          <cell r="BF212">
            <v>51.92</v>
          </cell>
          <cell r="BG212">
            <v>42.325000000000003</v>
          </cell>
          <cell r="BH212">
            <v>39.775000000000006</v>
          </cell>
        </row>
        <row r="213">
          <cell r="A213">
            <v>38280</v>
          </cell>
          <cell r="B213">
            <v>487.75</v>
          </cell>
          <cell r="C213">
            <v>470.75</v>
          </cell>
          <cell r="D213">
            <v>461</v>
          </cell>
          <cell r="E213">
            <v>503.25</v>
          </cell>
          <cell r="F213">
            <v>495.25</v>
          </cell>
          <cell r="G213">
            <v>481</v>
          </cell>
          <cell r="H213">
            <v>535.25</v>
          </cell>
          <cell r="I213">
            <v>551</v>
          </cell>
          <cell r="J213">
            <v>156.04</v>
          </cell>
          <cell r="K213">
            <v>156.13</v>
          </cell>
          <cell r="L213">
            <v>155.43</v>
          </cell>
          <cell r="M213">
            <v>168.55</v>
          </cell>
          <cell r="N213">
            <v>153.17500000000001</v>
          </cell>
          <cell r="O213">
            <v>57.599999999999994</v>
          </cell>
          <cell r="P213">
            <v>58.150000000000006</v>
          </cell>
          <cell r="Q213">
            <v>58.524999999999999</v>
          </cell>
          <cell r="S213">
            <v>38280</v>
          </cell>
          <cell r="T213">
            <v>533.25</v>
          </cell>
          <cell r="U213">
            <v>532.875</v>
          </cell>
          <cell r="V213">
            <v>513.75</v>
          </cell>
          <cell r="W213">
            <v>161.67500000000001</v>
          </cell>
          <cell r="X213">
            <v>162.42500000000001</v>
          </cell>
          <cell r="Y213">
            <v>156.05000000000001</v>
          </cell>
          <cell r="Z213">
            <v>167.125</v>
          </cell>
          <cell r="AA213">
            <v>61.7</v>
          </cell>
          <cell r="AB213">
            <v>62.524999999999999</v>
          </cell>
          <cell r="AC213">
            <v>62.900000000000006</v>
          </cell>
          <cell r="AD213">
            <v>-0.79</v>
          </cell>
          <cell r="AE213">
            <v>58.674999999999997</v>
          </cell>
          <cell r="AF213">
            <v>1.2000000000000002</v>
          </cell>
          <cell r="AH213">
            <v>38280</v>
          </cell>
          <cell r="AI213">
            <v>479</v>
          </cell>
          <cell r="AJ213">
            <v>476.5</v>
          </cell>
          <cell r="AK213">
            <v>519.25</v>
          </cell>
          <cell r="AM213">
            <v>50.52</v>
          </cell>
          <cell r="AN213">
            <v>49.93</v>
          </cell>
          <cell r="AO213">
            <v>49.37</v>
          </cell>
          <cell r="AP213">
            <v>54.92</v>
          </cell>
          <cell r="AQ213">
            <v>54.41</v>
          </cell>
          <cell r="AR213">
            <v>53.93</v>
          </cell>
          <cell r="AT213">
            <v>54.870000000000005</v>
          </cell>
          <cell r="AU213">
            <v>54.295000000000002</v>
          </cell>
          <cell r="AV213">
            <v>55.040000000000006</v>
          </cell>
          <cell r="AW213">
            <v>50.879999999999995</v>
          </cell>
          <cell r="AX213">
            <v>50.34</v>
          </cell>
          <cell r="AY213">
            <v>50.47</v>
          </cell>
          <cell r="AZ213">
            <v>50.51</v>
          </cell>
          <cell r="BA213">
            <v>51.46</v>
          </cell>
          <cell r="BB213">
            <v>43.715000000000003</v>
          </cell>
          <cell r="BC213">
            <v>37.230000000000004</v>
          </cell>
          <cell r="BD213">
            <v>38.28</v>
          </cell>
          <cell r="BE213">
            <v>38.459999999999994</v>
          </cell>
          <cell r="BF213">
            <v>52.78</v>
          </cell>
          <cell r="BG213">
            <v>44.19</v>
          </cell>
          <cell r="BH213">
            <v>41.64</v>
          </cell>
        </row>
        <row r="214">
          <cell r="A214">
            <v>38281</v>
          </cell>
          <cell r="B214">
            <v>490.5</v>
          </cell>
          <cell r="C214">
            <v>472</v>
          </cell>
          <cell r="D214">
            <v>461.5</v>
          </cell>
          <cell r="E214">
            <v>509</v>
          </cell>
          <cell r="F214">
            <v>499</v>
          </cell>
          <cell r="G214">
            <v>482.25</v>
          </cell>
          <cell r="H214">
            <v>539</v>
          </cell>
          <cell r="I214">
            <v>560</v>
          </cell>
          <cell r="J214">
            <v>157.94999999999999</v>
          </cell>
          <cell r="K214">
            <v>158.24</v>
          </cell>
          <cell r="L214">
            <v>157.38999999999999</v>
          </cell>
          <cell r="M214">
            <v>173.55</v>
          </cell>
          <cell r="N214">
            <v>154.85</v>
          </cell>
          <cell r="O214">
            <v>59.825000000000003</v>
          </cell>
          <cell r="P214">
            <v>60.25</v>
          </cell>
          <cell r="Q214">
            <v>60.424999999999997</v>
          </cell>
          <cell r="S214">
            <v>38281</v>
          </cell>
          <cell r="T214">
            <v>536.75</v>
          </cell>
          <cell r="U214">
            <v>538.25</v>
          </cell>
          <cell r="V214">
            <v>516.25</v>
          </cell>
          <cell r="W214">
            <v>162.44999999999999</v>
          </cell>
          <cell r="X214">
            <v>163.19999999999999</v>
          </cell>
          <cell r="Y214">
            <v>157.94999999999999</v>
          </cell>
          <cell r="Z214">
            <v>168.5</v>
          </cell>
          <cell r="AA214">
            <v>63.575000000000003</v>
          </cell>
          <cell r="AB214">
            <v>64.25</v>
          </cell>
          <cell r="AC214">
            <v>64.5</v>
          </cell>
          <cell r="AD214">
            <v>-0.64999999999999991</v>
          </cell>
          <cell r="AE214">
            <v>60.05</v>
          </cell>
          <cell r="AF214">
            <v>1.2000000000000002</v>
          </cell>
          <cell r="AH214">
            <v>38281</v>
          </cell>
          <cell r="AI214">
            <v>474.5</v>
          </cell>
          <cell r="AJ214">
            <v>477</v>
          </cell>
          <cell r="AK214">
            <v>525.25</v>
          </cell>
          <cell r="AM214">
            <v>50.72</v>
          </cell>
          <cell r="AN214">
            <v>50.03</v>
          </cell>
          <cell r="AO214">
            <v>49.43</v>
          </cell>
          <cell r="AP214">
            <v>54.47</v>
          </cell>
          <cell r="AQ214">
            <v>54.05</v>
          </cell>
          <cell r="AR214">
            <v>53.45</v>
          </cell>
          <cell r="AT214">
            <v>55.344999999999999</v>
          </cell>
          <cell r="AU214">
            <v>54.494999999999997</v>
          </cell>
          <cell r="AV214">
            <v>55.505000000000003</v>
          </cell>
          <cell r="AW214">
            <v>51.185000000000002</v>
          </cell>
          <cell r="AX214">
            <v>50.534999999999997</v>
          </cell>
          <cell r="AY214">
            <v>51.129999999999995</v>
          </cell>
          <cell r="AZ214">
            <v>50.82</v>
          </cell>
          <cell r="BA214">
            <v>51.93</v>
          </cell>
          <cell r="BB214">
            <v>44.075000000000003</v>
          </cell>
          <cell r="BC214">
            <v>38.28</v>
          </cell>
          <cell r="BD214">
            <v>39.31</v>
          </cell>
          <cell r="BE214">
            <v>39.47</v>
          </cell>
          <cell r="BF214">
            <v>54.69</v>
          </cell>
          <cell r="BG214">
            <v>44.37</v>
          </cell>
          <cell r="BH214">
            <v>41.82</v>
          </cell>
        </row>
        <row r="215">
          <cell r="A215">
            <v>38282</v>
          </cell>
          <cell r="B215">
            <v>492</v>
          </cell>
          <cell r="C215">
            <v>475.25</v>
          </cell>
          <cell r="D215">
            <v>464.25</v>
          </cell>
          <cell r="E215">
            <v>510.5</v>
          </cell>
          <cell r="F215">
            <v>500.75</v>
          </cell>
          <cell r="G215">
            <v>486.5</v>
          </cell>
          <cell r="H215">
            <v>544</v>
          </cell>
          <cell r="I215">
            <v>566</v>
          </cell>
          <cell r="J215">
            <v>159.44</v>
          </cell>
          <cell r="K215">
            <v>159.76</v>
          </cell>
          <cell r="L215">
            <v>159.31</v>
          </cell>
          <cell r="M215">
            <v>175.55</v>
          </cell>
          <cell r="N215">
            <v>156.1</v>
          </cell>
          <cell r="O215">
            <v>59.924999999999997</v>
          </cell>
          <cell r="P215">
            <v>60.400000000000006</v>
          </cell>
          <cell r="Q215">
            <v>60.674999999999997</v>
          </cell>
          <cell r="S215">
            <v>38282</v>
          </cell>
          <cell r="T215">
            <v>537.75</v>
          </cell>
          <cell r="U215">
            <v>544.25</v>
          </cell>
          <cell r="V215">
            <v>516.5</v>
          </cell>
          <cell r="W215">
            <v>167.57499999999999</v>
          </cell>
          <cell r="X215">
            <v>168.32499999999999</v>
          </cell>
          <cell r="Y215">
            <v>159.44999999999999</v>
          </cell>
          <cell r="Z215">
            <v>168.625</v>
          </cell>
          <cell r="AA215">
            <v>63.7</v>
          </cell>
          <cell r="AB215">
            <v>64.349999999999994</v>
          </cell>
          <cell r="AC215">
            <v>64.599999999999994</v>
          </cell>
          <cell r="AD215">
            <v>-0.64999999999999991</v>
          </cell>
          <cell r="AE215">
            <v>60.150000000000006</v>
          </cell>
          <cell r="AF215">
            <v>1.2000000000000002</v>
          </cell>
          <cell r="AH215">
            <v>38282</v>
          </cell>
          <cell r="AI215">
            <v>479</v>
          </cell>
          <cell r="AJ215">
            <v>483.75</v>
          </cell>
          <cell r="AK215">
            <v>537.25</v>
          </cell>
          <cell r="AM215">
            <v>51.22</v>
          </cell>
          <cell r="AN215">
            <v>50.5</v>
          </cell>
          <cell r="AO215">
            <v>49.85</v>
          </cell>
          <cell r="AP215">
            <v>55.17</v>
          </cell>
          <cell r="AQ215">
            <v>54.69</v>
          </cell>
          <cell r="AR215">
            <v>54.04</v>
          </cell>
          <cell r="AT215">
            <v>56.42</v>
          </cell>
          <cell r="AU215">
            <v>55.22</v>
          </cell>
          <cell r="AV215">
            <v>56.209999999999994</v>
          </cell>
          <cell r="AW215">
            <v>52.14</v>
          </cell>
          <cell r="AX215">
            <v>51.43</v>
          </cell>
          <cell r="AY215">
            <v>52.03</v>
          </cell>
          <cell r="AZ215">
            <v>51.730000000000004</v>
          </cell>
          <cell r="BA215">
            <v>52.965000000000003</v>
          </cell>
          <cell r="BB215">
            <v>44.905000000000001</v>
          </cell>
          <cell r="BC215">
            <v>37.980000000000004</v>
          </cell>
          <cell r="BD215">
            <v>39.340000000000003</v>
          </cell>
          <cell r="BE215">
            <v>39.480000000000004</v>
          </cell>
          <cell r="BF215">
            <v>54.97</v>
          </cell>
          <cell r="BG215">
            <v>45.269999999999996</v>
          </cell>
          <cell r="BH215">
            <v>42.72</v>
          </cell>
        </row>
        <row r="216">
          <cell r="A216">
            <v>38285</v>
          </cell>
          <cell r="B216">
            <v>492.75</v>
          </cell>
          <cell r="C216">
            <v>476.5</v>
          </cell>
          <cell r="D216">
            <v>466.5</v>
          </cell>
          <cell r="E216">
            <v>511.25</v>
          </cell>
          <cell r="F216">
            <v>499.5</v>
          </cell>
          <cell r="G216">
            <v>486.75</v>
          </cell>
          <cell r="H216">
            <v>544.75</v>
          </cell>
          <cell r="I216">
            <v>565.625</v>
          </cell>
          <cell r="J216">
            <v>156.53</v>
          </cell>
          <cell r="K216">
            <v>157.06</v>
          </cell>
          <cell r="L216">
            <v>157.16</v>
          </cell>
          <cell r="M216">
            <v>178.55</v>
          </cell>
          <cell r="N216">
            <v>152.77500000000001</v>
          </cell>
          <cell r="O216">
            <v>59.45</v>
          </cell>
          <cell r="P216">
            <v>59.95</v>
          </cell>
          <cell r="Q216">
            <v>60.375</v>
          </cell>
          <cell r="S216">
            <v>38285</v>
          </cell>
          <cell r="T216">
            <v>534.75</v>
          </cell>
          <cell r="U216">
            <v>541.25</v>
          </cell>
          <cell r="V216">
            <v>512.75</v>
          </cell>
          <cell r="W216">
            <v>162.30000000000001</v>
          </cell>
          <cell r="X216">
            <v>163.05000000000001</v>
          </cell>
          <cell r="Y216">
            <v>156.17500000000001</v>
          </cell>
          <cell r="Z216">
            <v>165</v>
          </cell>
          <cell r="AA216">
            <v>63.400000000000006</v>
          </cell>
          <cell r="AB216">
            <v>63.849999999999994</v>
          </cell>
          <cell r="AC216">
            <v>64.150000000000006</v>
          </cell>
          <cell r="AD216">
            <v>-0.47</v>
          </cell>
          <cell r="AE216">
            <v>59.849999999999994</v>
          </cell>
          <cell r="AF216">
            <v>1.2000000000000002</v>
          </cell>
          <cell r="AH216">
            <v>38285</v>
          </cell>
          <cell r="AI216">
            <v>476.25</v>
          </cell>
          <cell r="AJ216">
            <v>479.75</v>
          </cell>
          <cell r="AK216">
            <v>537.75</v>
          </cell>
          <cell r="AM216">
            <v>50.78</v>
          </cell>
          <cell r="AN216">
            <v>50.11</v>
          </cell>
          <cell r="AO216">
            <v>49.5</v>
          </cell>
          <cell r="AP216">
            <v>54.54</v>
          </cell>
          <cell r="AQ216">
            <v>54.17</v>
          </cell>
          <cell r="AR216">
            <v>53.6</v>
          </cell>
          <cell r="AT216">
            <v>55.935000000000002</v>
          </cell>
          <cell r="AU216">
            <v>54.534999999999997</v>
          </cell>
          <cell r="AV216">
            <v>54.945</v>
          </cell>
          <cell r="AW216">
            <v>52.07</v>
          </cell>
          <cell r="AX216">
            <v>51.45</v>
          </cell>
          <cell r="AY216">
            <v>51.91</v>
          </cell>
          <cell r="AZ216">
            <v>51.61</v>
          </cell>
          <cell r="BA216">
            <v>52.844999999999999</v>
          </cell>
          <cell r="BB216">
            <v>45.08</v>
          </cell>
          <cell r="BC216">
            <v>37.89</v>
          </cell>
          <cell r="BD216">
            <v>39.299999999999997</v>
          </cell>
          <cell r="BE216">
            <v>39.409999999999997</v>
          </cell>
          <cell r="BF216">
            <v>54.61</v>
          </cell>
          <cell r="BG216">
            <v>45.234999999999999</v>
          </cell>
          <cell r="BH216">
            <v>42.685000000000002</v>
          </cell>
        </row>
        <row r="217">
          <cell r="A217">
            <v>38286</v>
          </cell>
          <cell r="B217">
            <v>488.75</v>
          </cell>
          <cell r="C217">
            <v>474.75</v>
          </cell>
          <cell r="D217">
            <v>466.25</v>
          </cell>
          <cell r="E217">
            <v>507.25</v>
          </cell>
          <cell r="F217">
            <v>494</v>
          </cell>
          <cell r="G217">
            <v>482</v>
          </cell>
          <cell r="H217">
            <v>540.75</v>
          </cell>
          <cell r="I217">
            <v>553.75</v>
          </cell>
          <cell r="J217">
            <v>156.81</v>
          </cell>
          <cell r="K217">
            <v>157.65</v>
          </cell>
          <cell r="L217">
            <v>157.85</v>
          </cell>
          <cell r="M217">
            <v>175.55</v>
          </cell>
          <cell r="N217">
            <v>153.375</v>
          </cell>
          <cell r="O217">
            <v>58.55</v>
          </cell>
          <cell r="P217">
            <v>59.05</v>
          </cell>
          <cell r="Q217">
            <v>59.5</v>
          </cell>
          <cell r="S217">
            <v>38286</v>
          </cell>
          <cell r="T217">
            <v>529.75</v>
          </cell>
          <cell r="U217">
            <v>528.5</v>
          </cell>
          <cell r="V217">
            <v>507.25</v>
          </cell>
          <cell r="W217">
            <v>161.05000000000001</v>
          </cell>
          <cell r="X217">
            <v>161.80000000000001</v>
          </cell>
          <cell r="Y217">
            <v>155.9</v>
          </cell>
          <cell r="Z217">
            <v>165.625</v>
          </cell>
          <cell r="AA217">
            <v>62.55</v>
          </cell>
          <cell r="AB217">
            <v>63.024999999999999</v>
          </cell>
          <cell r="AC217">
            <v>63.325000000000003</v>
          </cell>
          <cell r="AD217">
            <v>-0.495</v>
          </cell>
          <cell r="AE217">
            <v>58.924999999999997</v>
          </cell>
          <cell r="AF217">
            <v>1.2000000000000002</v>
          </cell>
          <cell r="AH217">
            <v>38286</v>
          </cell>
          <cell r="AI217">
            <v>468</v>
          </cell>
          <cell r="AJ217">
            <v>473.5</v>
          </cell>
          <cell r="AK217">
            <v>539.5</v>
          </cell>
          <cell r="AM217">
            <v>51.56</v>
          </cell>
          <cell r="AN217">
            <v>51.08</v>
          </cell>
          <cell r="AO217">
            <v>50.58</v>
          </cell>
          <cell r="AP217">
            <v>55.17</v>
          </cell>
          <cell r="AQ217">
            <v>54.76</v>
          </cell>
          <cell r="AR217">
            <v>54.25</v>
          </cell>
          <cell r="AT217">
            <v>55.185000000000002</v>
          </cell>
          <cell r="AU217">
            <v>54.784999999999997</v>
          </cell>
          <cell r="AV217">
            <v>55.575000000000003</v>
          </cell>
          <cell r="AW217">
            <v>51.620000000000005</v>
          </cell>
          <cell r="AX217">
            <v>51.010000000000005</v>
          </cell>
          <cell r="AY217">
            <v>51.424999999999997</v>
          </cell>
          <cell r="AZ217">
            <v>50.984999999999999</v>
          </cell>
          <cell r="BA217">
            <v>52.260000000000005</v>
          </cell>
          <cell r="BB217">
            <v>44.49</v>
          </cell>
          <cell r="BC217">
            <v>37.15</v>
          </cell>
          <cell r="BD217">
            <v>38.78</v>
          </cell>
          <cell r="BE217">
            <v>38.950000000000003</v>
          </cell>
          <cell r="BF217">
            <v>53.650000000000006</v>
          </cell>
          <cell r="BG217">
            <v>44.814999999999998</v>
          </cell>
          <cell r="BH217">
            <v>42.265000000000001</v>
          </cell>
        </row>
        <row r="218">
          <cell r="A218">
            <v>38287</v>
          </cell>
          <cell r="B218">
            <v>471.25</v>
          </cell>
          <cell r="C218">
            <v>463.25</v>
          </cell>
          <cell r="D218">
            <v>456.5</v>
          </cell>
          <cell r="E218">
            <v>488.75</v>
          </cell>
          <cell r="F218">
            <v>475.5</v>
          </cell>
          <cell r="G218">
            <v>460.75</v>
          </cell>
          <cell r="H218">
            <v>522.25</v>
          </cell>
          <cell r="I218">
            <v>535.25</v>
          </cell>
          <cell r="J218">
            <v>149.55000000000001</v>
          </cell>
          <cell r="K218">
            <v>150.52000000000001</v>
          </cell>
          <cell r="L218">
            <v>151.12</v>
          </cell>
          <cell r="M218">
            <v>175.55</v>
          </cell>
          <cell r="N218">
            <v>145.5</v>
          </cell>
          <cell r="O218">
            <v>58.875</v>
          </cell>
          <cell r="P218">
            <v>59.400000000000006</v>
          </cell>
          <cell r="Q218">
            <v>59.900000000000006</v>
          </cell>
          <cell r="S218">
            <v>38287</v>
          </cell>
          <cell r="T218">
            <v>515.25</v>
          </cell>
          <cell r="U218">
            <v>515.75</v>
          </cell>
          <cell r="V218">
            <v>490.75</v>
          </cell>
          <cell r="W218">
            <v>153.05000000000001</v>
          </cell>
          <cell r="X218">
            <v>153.80000000000001</v>
          </cell>
          <cell r="Y218">
            <v>147.4</v>
          </cell>
          <cell r="Z218">
            <v>158</v>
          </cell>
          <cell r="AA218">
            <v>62.95</v>
          </cell>
          <cell r="AB218">
            <v>63.3</v>
          </cell>
          <cell r="AC218">
            <v>63.599999999999994</v>
          </cell>
          <cell r="AD218">
            <v>-0.39500000000000002</v>
          </cell>
          <cell r="AE218">
            <v>59.3</v>
          </cell>
          <cell r="AF218">
            <v>1.2000000000000002</v>
          </cell>
          <cell r="AH218">
            <v>38287</v>
          </cell>
          <cell r="AI218">
            <v>462.75</v>
          </cell>
          <cell r="AJ218">
            <v>469.75</v>
          </cell>
          <cell r="AK218">
            <v>525</v>
          </cell>
          <cell r="AM218">
            <v>49.45</v>
          </cell>
          <cell r="AN218">
            <v>49.11</v>
          </cell>
          <cell r="AO218">
            <v>48.71</v>
          </cell>
          <cell r="AP218">
            <v>52.46</v>
          </cell>
          <cell r="AQ218">
            <v>52.17</v>
          </cell>
          <cell r="AR218">
            <v>51.81</v>
          </cell>
          <cell r="AT218">
            <v>52.4</v>
          </cell>
          <cell r="AU218">
            <v>52.129999999999995</v>
          </cell>
          <cell r="AV218">
            <v>52.78</v>
          </cell>
          <cell r="AW218">
            <v>50.625</v>
          </cell>
          <cell r="AX218">
            <v>50.174999999999997</v>
          </cell>
          <cell r="AY218">
            <v>50.265000000000001</v>
          </cell>
          <cell r="AZ218">
            <v>49.93</v>
          </cell>
          <cell r="BA218">
            <v>51.094999999999999</v>
          </cell>
          <cell r="BB218">
            <v>43.384999999999998</v>
          </cell>
          <cell r="BC218">
            <v>37.72</v>
          </cell>
          <cell r="BD218">
            <v>39.489999999999995</v>
          </cell>
          <cell r="BE218">
            <v>39.840000000000003</v>
          </cell>
          <cell r="BF218">
            <v>54.629999999999995</v>
          </cell>
          <cell r="BG218">
            <v>44.015000000000001</v>
          </cell>
          <cell r="BH218">
            <v>41.465000000000003</v>
          </cell>
        </row>
        <row r="219">
          <cell r="A219">
            <v>38288</v>
          </cell>
          <cell r="B219">
            <v>462.75</v>
          </cell>
          <cell r="C219">
            <v>454</v>
          </cell>
          <cell r="D219">
            <v>448.5</v>
          </cell>
          <cell r="E219">
            <v>479.75</v>
          </cell>
          <cell r="F219">
            <v>465.5</v>
          </cell>
          <cell r="G219">
            <v>450</v>
          </cell>
          <cell r="H219">
            <v>518.25</v>
          </cell>
          <cell r="I219">
            <v>521.25</v>
          </cell>
          <cell r="J219">
            <v>145.32</v>
          </cell>
          <cell r="K219">
            <v>146.13</v>
          </cell>
          <cell r="L219">
            <v>146.72999999999999</v>
          </cell>
          <cell r="M219">
            <v>168.55</v>
          </cell>
          <cell r="N219">
            <v>140.57499999999999</v>
          </cell>
          <cell r="O219">
            <v>56.725000000000001</v>
          </cell>
          <cell r="P219">
            <v>57.349999999999994</v>
          </cell>
          <cell r="Q219">
            <v>57.725000000000001</v>
          </cell>
          <cell r="S219">
            <v>38288</v>
          </cell>
          <cell r="T219">
            <v>512.75</v>
          </cell>
          <cell r="U219">
            <v>511.75</v>
          </cell>
          <cell r="V219">
            <v>487.5</v>
          </cell>
          <cell r="W219">
            <v>150</v>
          </cell>
          <cell r="X219">
            <v>150.80000000000001</v>
          </cell>
          <cell r="Y219">
            <v>141.65</v>
          </cell>
          <cell r="Z219">
            <v>154.125</v>
          </cell>
          <cell r="AA219">
            <v>60.725000000000001</v>
          </cell>
          <cell r="AB219">
            <v>61.099999999999994</v>
          </cell>
          <cell r="AC219">
            <v>61.45</v>
          </cell>
          <cell r="AD219">
            <v>-0.42000000000000004</v>
          </cell>
          <cell r="AE219">
            <v>56.95</v>
          </cell>
          <cell r="AF219">
            <v>1</v>
          </cell>
          <cell r="AH219">
            <v>38288</v>
          </cell>
          <cell r="AI219">
            <v>459.5</v>
          </cell>
          <cell r="AJ219">
            <v>460.25</v>
          </cell>
          <cell r="AK219">
            <v>515.5</v>
          </cell>
          <cell r="AM219">
            <v>48.37</v>
          </cell>
          <cell r="AN219">
            <v>48.07</v>
          </cell>
          <cell r="AO219">
            <v>47.71</v>
          </cell>
          <cell r="AP219">
            <v>50.92</v>
          </cell>
          <cell r="AQ219">
            <v>50.74</v>
          </cell>
          <cell r="AR219">
            <v>50.45</v>
          </cell>
          <cell r="AT219">
            <v>50.78</v>
          </cell>
          <cell r="AU219">
            <v>50.61</v>
          </cell>
          <cell r="AV219">
            <v>50.92</v>
          </cell>
          <cell r="AW219">
            <v>50.09</v>
          </cell>
          <cell r="AX219">
            <v>49.79</v>
          </cell>
          <cell r="AY219">
            <v>49.545000000000002</v>
          </cell>
          <cell r="AZ219">
            <v>49.284999999999997</v>
          </cell>
          <cell r="BA219">
            <v>50.435000000000002</v>
          </cell>
          <cell r="BB219">
            <v>42.89</v>
          </cell>
          <cell r="BC219">
            <v>36.18</v>
          </cell>
          <cell r="BD219">
            <v>37.879999999999995</v>
          </cell>
          <cell r="BE219">
            <v>38.28</v>
          </cell>
          <cell r="BF219">
            <v>52.14</v>
          </cell>
          <cell r="BG219">
            <v>43.69</v>
          </cell>
          <cell r="BH219">
            <v>41.14</v>
          </cell>
        </row>
        <row r="220">
          <cell r="A220">
            <v>38289</v>
          </cell>
          <cell r="B220">
            <v>445.75</v>
          </cell>
          <cell r="C220">
            <v>437.5</v>
          </cell>
          <cell r="D220">
            <v>435</v>
          </cell>
          <cell r="E220">
            <v>454.75</v>
          </cell>
          <cell r="F220">
            <v>445</v>
          </cell>
          <cell r="G220">
            <v>436.75</v>
          </cell>
          <cell r="H220">
            <v>504.75</v>
          </cell>
          <cell r="I220">
            <v>496.75</v>
          </cell>
          <cell r="J220">
            <v>144.62</v>
          </cell>
          <cell r="K220">
            <v>146.41</v>
          </cell>
          <cell r="L220">
            <v>147.01</v>
          </cell>
          <cell r="M220">
            <v>164.55</v>
          </cell>
          <cell r="N220">
            <v>140.15</v>
          </cell>
          <cell r="O220">
            <v>55.375</v>
          </cell>
          <cell r="P220">
            <v>56.099999999999994</v>
          </cell>
          <cell r="Q220">
            <v>56.45</v>
          </cell>
          <cell r="S220">
            <v>38289</v>
          </cell>
          <cell r="T220">
            <v>495.25</v>
          </cell>
          <cell r="U220">
            <v>491.5</v>
          </cell>
          <cell r="V220">
            <v>470</v>
          </cell>
          <cell r="W220">
            <v>149.1</v>
          </cell>
          <cell r="X220">
            <v>149.85</v>
          </cell>
          <cell r="Y220">
            <v>141.19999999999999</v>
          </cell>
          <cell r="Z220">
            <v>156.125</v>
          </cell>
          <cell r="AA220">
            <v>59.849999999999994</v>
          </cell>
          <cell r="AB220">
            <v>60.2</v>
          </cell>
          <cell r="AC220">
            <v>60.55</v>
          </cell>
          <cell r="AD220">
            <v>-0.42000000000000004</v>
          </cell>
          <cell r="AE220">
            <v>55.975000000000001</v>
          </cell>
          <cell r="AF220">
            <v>1</v>
          </cell>
          <cell r="AH220">
            <v>38289</v>
          </cell>
          <cell r="AI220">
            <v>445</v>
          </cell>
          <cell r="AJ220">
            <v>446.5</v>
          </cell>
          <cell r="AK220">
            <v>496.5</v>
          </cell>
          <cell r="AM220">
            <v>48.98</v>
          </cell>
          <cell r="AN220">
            <v>48.68</v>
          </cell>
          <cell r="AO220">
            <v>48.32</v>
          </cell>
          <cell r="AP220">
            <v>51.76</v>
          </cell>
          <cell r="AQ220">
            <v>51.6</v>
          </cell>
          <cell r="AR220">
            <v>51.31</v>
          </cell>
          <cell r="AT220">
            <v>51.730000000000004</v>
          </cell>
          <cell r="AU220">
            <v>51.53</v>
          </cell>
          <cell r="AV220">
            <v>52.09</v>
          </cell>
          <cell r="AW220">
            <v>48.39</v>
          </cell>
          <cell r="AX220">
            <v>48.28</v>
          </cell>
          <cell r="AY220">
            <v>47.83</v>
          </cell>
          <cell r="AZ220">
            <v>47.715000000000003</v>
          </cell>
          <cell r="BA220">
            <v>48.784999999999997</v>
          </cell>
          <cell r="BB220">
            <v>41.269999999999996</v>
          </cell>
          <cell r="BC220">
            <v>36.200000000000003</v>
          </cell>
          <cell r="BD220">
            <v>37.53</v>
          </cell>
          <cell r="BE220">
            <v>37.879999999999995</v>
          </cell>
          <cell r="BF220">
            <v>51.370000000000005</v>
          </cell>
          <cell r="BG220">
            <v>42.22</v>
          </cell>
          <cell r="BH220">
            <v>39.67</v>
          </cell>
        </row>
        <row r="221">
          <cell r="A221">
            <v>38292</v>
          </cell>
          <cell r="B221">
            <v>432</v>
          </cell>
          <cell r="C221">
            <v>426.5</v>
          </cell>
          <cell r="D221">
            <v>423.25</v>
          </cell>
          <cell r="E221">
            <v>441</v>
          </cell>
          <cell r="F221">
            <v>432</v>
          </cell>
          <cell r="G221">
            <v>427.75</v>
          </cell>
          <cell r="H221">
            <v>489.5</v>
          </cell>
          <cell r="I221">
            <v>479.5</v>
          </cell>
          <cell r="J221">
            <v>140.76</v>
          </cell>
          <cell r="K221">
            <v>141.46</v>
          </cell>
          <cell r="L221">
            <v>140.11000000000001</v>
          </cell>
          <cell r="M221">
            <v>164.55</v>
          </cell>
          <cell r="N221">
            <v>134.375</v>
          </cell>
          <cell r="O221">
            <v>56.150000000000006</v>
          </cell>
          <cell r="P221">
            <v>57.5</v>
          </cell>
          <cell r="Q221">
            <v>57.349999999999994</v>
          </cell>
          <cell r="S221">
            <v>38292</v>
          </cell>
          <cell r="T221">
            <v>486</v>
          </cell>
          <cell r="U221">
            <v>482</v>
          </cell>
          <cell r="V221">
            <v>460.75</v>
          </cell>
          <cell r="W221">
            <v>145.25</v>
          </cell>
          <cell r="X221">
            <v>146</v>
          </cell>
          <cell r="Y221">
            <v>135.4</v>
          </cell>
          <cell r="Z221">
            <v>150.75</v>
          </cell>
          <cell r="AA221">
            <v>60.599999999999994</v>
          </cell>
          <cell r="AB221">
            <v>61.599999999999994</v>
          </cell>
          <cell r="AC221">
            <v>61.400000000000006</v>
          </cell>
          <cell r="AD221">
            <v>-0.55000000000000004</v>
          </cell>
          <cell r="AE221">
            <v>56.725000000000001</v>
          </cell>
          <cell r="AF221">
            <v>1</v>
          </cell>
          <cell r="AH221">
            <v>38292</v>
          </cell>
          <cell r="AI221">
            <v>436</v>
          </cell>
          <cell r="AJ221">
            <v>446.75</v>
          </cell>
          <cell r="AK221">
            <v>482.75</v>
          </cell>
          <cell r="AM221">
            <v>47.06</v>
          </cell>
          <cell r="AN221">
            <v>46.99</v>
          </cell>
          <cell r="AO221">
            <v>46.75</v>
          </cell>
          <cell r="AP221">
            <v>50.13</v>
          </cell>
          <cell r="AQ221">
            <v>50.01</v>
          </cell>
          <cell r="AR221">
            <v>49.73</v>
          </cell>
          <cell r="AT221">
            <v>50.135000000000005</v>
          </cell>
          <cell r="AU221">
            <v>49.965000000000003</v>
          </cell>
          <cell r="AV221">
            <v>50.314999999999998</v>
          </cell>
          <cell r="AW221">
            <v>46.8</v>
          </cell>
          <cell r="AX221">
            <v>46.730000000000004</v>
          </cell>
          <cell r="AY221">
            <v>45.86</v>
          </cell>
          <cell r="AZ221">
            <v>45.954999999999998</v>
          </cell>
          <cell r="BA221">
            <v>47.055</v>
          </cell>
          <cell r="BB221">
            <v>39.734999999999999</v>
          </cell>
          <cell r="BC221">
            <v>38.230000000000004</v>
          </cell>
          <cell r="BD221">
            <v>38.950000000000003</v>
          </cell>
          <cell r="BE221">
            <v>39.14</v>
          </cell>
          <cell r="BF221">
            <v>52.629999999999995</v>
          </cell>
          <cell r="BG221">
            <v>40.515000000000001</v>
          </cell>
          <cell r="BH221">
            <v>37.965000000000003</v>
          </cell>
        </row>
        <row r="222">
          <cell r="A222">
            <v>38293</v>
          </cell>
          <cell r="B222">
            <v>429.5</v>
          </cell>
          <cell r="C222">
            <v>423.5</v>
          </cell>
          <cell r="D222">
            <v>420</v>
          </cell>
          <cell r="E222">
            <v>438.5</v>
          </cell>
          <cell r="F222">
            <v>428.75</v>
          </cell>
          <cell r="G222">
            <v>427</v>
          </cell>
          <cell r="H222">
            <v>486</v>
          </cell>
          <cell r="I222">
            <v>475.25</v>
          </cell>
          <cell r="J222">
            <v>139.22</v>
          </cell>
          <cell r="K222">
            <v>140.28</v>
          </cell>
          <cell r="L222">
            <v>139.22999999999999</v>
          </cell>
          <cell r="M222">
            <v>158.55000000000001</v>
          </cell>
          <cell r="N222">
            <v>132.57499999999999</v>
          </cell>
          <cell r="O222">
            <v>53.5</v>
          </cell>
          <cell r="P222">
            <v>55.2</v>
          </cell>
          <cell r="Q222">
            <v>55.05</v>
          </cell>
          <cell r="S222">
            <v>38293</v>
          </cell>
          <cell r="T222">
            <v>484</v>
          </cell>
          <cell r="U222">
            <v>479.25</v>
          </cell>
          <cell r="V222">
            <v>458.75</v>
          </cell>
          <cell r="W222">
            <v>139.77499999999998</v>
          </cell>
          <cell r="X222">
            <v>140.52499999999998</v>
          </cell>
          <cell r="Y222">
            <v>134.32499999999999</v>
          </cell>
          <cell r="Z222">
            <v>148.125</v>
          </cell>
          <cell r="AA222">
            <v>57.924999999999997</v>
          </cell>
          <cell r="AB222">
            <v>59.25</v>
          </cell>
          <cell r="AC222">
            <v>59.05</v>
          </cell>
          <cell r="AD222">
            <v>-0.7</v>
          </cell>
          <cell r="AE222">
            <v>54.05</v>
          </cell>
          <cell r="AF222">
            <v>1</v>
          </cell>
          <cell r="AH222">
            <v>38293</v>
          </cell>
          <cell r="AI222">
            <v>434.5</v>
          </cell>
          <cell r="AJ222">
            <v>446</v>
          </cell>
          <cell r="AK222">
            <v>470.25</v>
          </cell>
          <cell r="AM222">
            <v>46.55</v>
          </cell>
          <cell r="AN222">
            <v>46.49</v>
          </cell>
          <cell r="AO222">
            <v>46.31</v>
          </cell>
          <cell r="AP222">
            <v>49.62</v>
          </cell>
          <cell r="AQ222">
            <v>49.59</v>
          </cell>
          <cell r="AR222">
            <v>49.32</v>
          </cell>
          <cell r="AT222">
            <v>49.58</v>
          </cell>
          <cell r="AU222">
            <v>49.5</v>
          </cell>
          <cell r="AV222">
            <v>49.57</v>
          </cell>
          <cell r="AW222">
            <v>46.86</v>
          </cell>
          <cell r="AX222">
            <v>46.82</v>
          </cell>
          <cell r="AY222">
            <v>45.82</v>
          </cell>
          <cell r="AZ222">
            <v>45.894999999999996</v>
          </cell>
          <cell r="BA222">
            <v>47.064999999999998</v>
          </cell>
          <cell r="BB222">
            <v>39.58</v>
          </cell>
          <cell r="BC222">
            <v>36.43</v>
          </cell>
          <cell r="BD222">
            <v>37.21</v>
          </cell>
          <cell r="BE222">
            <v>37.47</v>
          </cell>
          <cell r="BF222">
            <v>49.900000000000006</v>
          </cell>
          <cell r="BG222">
            <v>40.480000000000004</v>
          </cell>
          <cell r="BH222">
            <v>37.93</v>
          </cell>
        </row>
        <row r="223">
          <cell r="A223">
            <v>38294</v>
          </cell>
          <cell r="B223">
            <v>425</v>
          </cell>
          <cell r="C223">
            <v>421</v>
          </cell>
          <cell r="D223">
            <v>418</v>
          </cell>
          <cell r="E223">
            <v>435.25</v>
          </cell>
          <cell r="F223">
            <v>421.875</v>
          </cell>
          <cell r="G223">
            <v>420.75</v>
          </cell>
          <cell r="H223">
            <v>479.5</v>
          </cell>
          <cell r="I223">
            <v>471.25</v>
          </cell>
          <cell r="J223">
            <v>142.38</v>
          </cell>
          <cell r="K223">
            <v>143.27000000000001</v>
          </cell>
          <cell r="L223">
            <v>142.02000000000001</v>
          </cell>
          <cell r="M223">
            <v>157.55000000000001</v>
          </cell>
          <cell r="N223">
            <v>135.32499999999999</v>
          </cell>
          <cell r="O223">
            <v>54.25</v>
          </cell>
          <cell r="P223">
            <v>55.7</v>
          </cell>
          <cell r="Q223">
            <v>55.650000000000006</v>
          </cell>
          <cell r="S223">
            <v>38294</v>
          </cell>
          <cell r="T223">
            <v>480.75</v>
          </cell>
          <cell r="U223">
            <v>476.5</v>
          </cell>
          <cell r="V223">
            <v>455.5</v>
          </cell>
          <cell r="W223">
            <v>142.07499999999999</v>
          </cell>
          <cell r="X223">
            <v>142.57499999999999</v>
          </cell>
          <cell r="Y223">
            <v>137.9</v>
          </cell>
          <cell r="Z223">
            <v>150.75</v>
          </cell>
          <cell r="AA223">
            <v>58.5</v>
          </cell>
          <cell r="AB223">
            <v>59.5</v>
          </cell>
          <cell r="AC223">
            <v>59.400000000000006</v>
          </cell>
          <cell r="AD223">
            <v>-0.57499999999999996</v>
          </cell>
          <cell r="AE223">
            <v>54.625</v>
          </cell>
          <cell r="AF223">
            <v>1</v>
          </cell>
          <cell r="AH223">
            <v>38294</v>
          </cell>
          <cell r="AI223">
            <v>434.75</v>
          </cell>
          <cell r="AJ223">
            <v>441</v>
          </cell>
          <cell r="AK223">
            <v>465.75</v>
          </cell>
          <cell r="AM223">
            <v>47.56</v>
          </cell>
          <cell r="AN223">
            <v>47.6</v>
          </cell>
          <cell r="AO223">
            <v>47.44</v>
          </cell>
          <cell r="AP223">
            <v>50.88</v>
          </cell>
          <cell r="AQ223">
            <v>50.82</v>
          </cell>
          <cell r="AR223">
            <v>50.51</v>
          </cell>
          <cell r="AT223">
            <v>50.86</v>
          </cell>
          <cell r="AU223">
            <v>50.78</v>
          </cell>
          <cell r="AV223">
            <v>50.72</v>
          </cell>
          <cell r="AW223">
            <v>46.09</v>
          </cell>
          <cell r="AX223">
            <v>46.19</v>
          </cell>
          <cell r="AY223">
            <v>44.805</v>
          </cell>
          <cell r="AZ223">
            <v>44.66</v>
          </cell>
          <cell r="BA223">
            <v>46.045000000000002</v>
          </cell>
          <cell r="BB223">
            <v>38.644999999999996</v>
          </cell>
          <cell r="BC223">
            <v>36.33</v>
          </cell>
          <cell r="BD223">
            <v>37.564999999999998</v>
          </cell>
          <cell r="BE223">
            <v>37.844999999999999</v>
          </cell>
          <cell r="BF223">
            <v>50.16</v>
          </cell>
          <cell r="BG223">
            <v>39.644999999999996</v>
          </cell>
          <cell r="BH223">
            <v>37.094999999999999</v>
          </cell>
        </row>
        <row r="224">
          <cell r="A224">
            <v>38295</v>
          </cell>
          <cell r="B224">
            <v>426</v>
          </cell>
          <cell r="C224">
            <v>421.75</v>
          </cell>
          <cell r="D224">
            <v>419.75</v>
          </cell>
          <cell r="E224">
            <v>438</v>
          </cell>
          <cell r="F224">
            <v>422.75</v>
          </cell>
          <cell r="G224">
            <v>420.625</v>
          </cell>
          <cell r="H224">
            <v>476.5</v>
          </cell>
          <cell r="I224">
            <v>476.25</v>
          </cell>
          <cell r="J224">
            <v>137.21</v>
          </cell>
          <cell r="K224">
            <v>138.22999999999999</v>
          </cell>
          <cell r="L224">
            <v>137.18</v>
          </cell>
          <cell r="M224">
            <v>159.55000000000001</v>
          </cell>
          <cell r="N224">
            <v>129.19999999999999</v>
          </cell>
          <cell r="O224">
            <v>55.825000000000003</v>
          </cell>
          <cell r="P224">
            <v>56.55</v>
          </cell>
          <cell r="Q224">
            <v>56.25</v>
          </cell>
          <cell r="S224">
            <v>38295</v>
          </cell>
          <cell r="T224">
            <v>484.25</v>
          </cell>
          <cell r="U224">
            <v>482</v>
          </cell>
          <cell r="V224">
            <v>459</v>
          </cell>
          <cell r="W224">
            <v>136.94999999999999</v>
          </cell>
          <cell r="X224">
            <v>137.44999999999999</v>
          </cell>
          <cell r="Y224">
            <v>132.80000000000001</v>
          </cell>
          <cell r="Z224">
            <v>145.75</v>
          </cell>
          <cell r="AA224">
            <v>59.7</v>
          </cell>
          <cell r="AB224">
            <v>60.2</v>
          </cell>
          <cell r="AC224">
            <v>59.849999999999994</v>
          </cell>
          <cell r="AD224">
            <v>-0.36</v>
          </cell>
          <cell r="AE224">
            <v>55.825000000000003</v>
          </cell>
          <cell r="AF224">
            <v>1</v>
          </cell>
          <cell r="AH224">
            <v>38295</v>
          </cell>
          <cell r="AI224">
            <v>441.75</v>
          </cell>
          <cell r="AJ224">
            <v>444.5</v>
          </cell>
          <cell r="AK224">
            <v>461.5</v>
          </cell>
          <cell r="AM224">
            <v>46.01</v>
          </cell>
          <cell r="AN224">
            <v>46.01</v>
          </cell>
          <cell r="AO224">
            <v>45.9</v>
          </cell>
          <cell r="AP224">
            <v>48.82</v>
          </cell>
          <cell r="AQ224">
            <v>48.84</v>
          </cell>
          <cell r="AR224">
            <v>48.67</v>
          </cell>
          <cell r="AT224">
            <v>48.730000000000004</v>
          </cell>
          <cell r="AU224">
            <v>48.75</v>
          </cell>
          <cell r="AV224">
            <v>48.55</v>
          </cell>
          <cell r="AW224">
            <v>46.620000000000005</v>
          </cell>
          <cell r="AX224">
            <v>46.65</v>
          </cell>
          <cell r="AY224">
            <v>45.234999999999999</v>
          </cell>
          <cell r="AZ224">
            <v>45.125</v>
          </cell>
          <cell r="BA224">
            <v>46.475000000000001</v>
          </cell>
          <cell r="BB224">
            <v>39.484999999999999</v>
          </cell>
          <cell r="BC224">
            <v>36.1</v>
          </cell>
          <cell r="BD224">
            <v>37.22</v>
          </cell>
          <cell r="BE224">
            <v>37.64</v>
          </cell>
          <cell r="BF224">
            <v>49.709999999999994</v>
          </cell>
          <cell r="BG224">
            <v>40.19</v>
          </cell>
          <cell r="BH224">
            <v>37.64</v>
          </cell>
        </row>
        <row r="225">
          <cell r="A225">
            <v>38296</v>
          </cell>
          <cell r="B225">
            <v>411</v>
          </cell>
          <cell r="C225">
            <v>412.5</v>
          </cell>
          <cell r="D225">
            <v>406.5</v>
          </cell>
          <cell r="E225">
            <v>427.5</v>
          </cell>
          <cell r="F225">
            <v>407.5</v>
          </cell>
          <cell r="G225">
            <v>418.75</v>
          </cell>
          <cell r="H225">
            <v>458.5</v>
          </cell>
          <cell r="I225">
            <v>462.25</v>
          </cell>
          <cell r="J225">
            <v>137.41</v>
          </cell>
          <cell r="K225">
            <v>138.56</v>
          </cell>
          <cell r="L225">
            <v>137.71</v>
          </cell>
          <cell r="M225">
            <v>154.55000000000001</v>
          </cell>
          <cell r="N225">
            <v>130.22500000000002</v>
          </cell>
          <cell r="O225">
            <v>55.024999999999999</v>
          </cell>
          <cell r="P225">
            <v>55.475000000000001</v>
          </cell>
          <cell r="Q225">
            <v>55</v>
          </cell>
          <cell r="S225">
            <v>38296</v>
          </cell>
          <cell r="T225">
            <v>476.5</v>
          </cell>
          <cell r="U225">
            <v>474</v>
          </cell>
          <cell r="V225">
            <v>451.25</v>
          </cell>
          <cell r="W225">
            <v>136.75</v>
          </cell>
          <cell r="X225">
            <v>137.25</v>
          </cell>
          <cell r="Y225">
            <v>132.60000000000002</v>
          </cell>
          <cell r="Z225">
            <v>146</v>
          </cell>
          <cell r="AA225">
            <v>58.174999999999997</v>
          </cell>
          <cell r="AB225">
            <v>58.774999999999999</v>
          </cell>
          <cell r="AC225">
            <v>58.575000000000003</v>
          </cell>
          <cell r="AD225">
            <v>-0.41000000000000003</v>
          </cell>
          <cell r="AE225">
            <v>54.2</v>
          </cell>
          <cell r="AF225">
            <v>1</v>
          </cell>
          <cell r="AH225">
            <v>38296</v>
          </cell>
          <cell r="AI225">
            <v>434.5</v>
          </cell>
          <cell r="AJ225">
            <v>437.5</v>
          </cell>
          <cell r="AK225">
            <v>449.25</v>
          </cell>
          <cell r="AM225">
            <v>46.42</v>
          </cell>
          <cell r="AN225">
            <v>46.56</v>
          </cell>
          <cell r="AO225">
            <v>46.49</v>
          </cell>
          <cell r="AP225">
            <v>49.61</v>
          </cell>
          <cell r="AQ225">
            <v>49.62</v>
          </cell>
          <cell r="AR225">
            <v>49.48</v>
          </cell>
          <cell r="AT225">
            <v>49.58</v>
          </cell>
          <cell r="AU225">
            <v>49.58</v>
          </cell>
          <cell r="AV225">
            <v>49.540000000000006</v>
          </cell>
          <cell r="AW225">
            <v>45.655000000000001</v>
          </cell>
          <cell r="AX225">
            <v>45.805</v>
          </cell>
          <cell r="AY225">
            <v>43.884999999999998</v>
          </cell>
          <cell r="AZ225">
            <v>43.39</v>
          </cell>
          <cell r="BA225">
            <v>45.105000000000004</v>
          </cell>
          <cell r="BB225">
            <v>38.89</v>
          </cell>
          <cell r="BC225">
            <v>35.17</v>
          </cell>
          <cell r="BD225">
            <v>35.97</v>
          </cell>
          <cell r="BE225">
            <v>36.400000000000006</v>
          </cell>
          <cell r="BF225">
            <v>48</v>
          </cell>
          <cell r="BG225">
            <v>39.215000000000003</v>
          </cell>
          <cell r="BH225">
            <v>36.665000000000006</v>
          </cell>
        </row>
        <row r="226">
          <cell r="A226">
            <v>38299</v>
          </cell>
          <cell r="B226">
            <v>420.5</v>
          </cell>
          <cell r="C226">
            <v>417.25</v>
          </cell>
          <cell r="D226">
            <v>415.25</v>
          </cell>
          <cell r="E226">
            <v>431.25</v>
          </cell>
          <cell r="F226">
            <v>419.75</v>
          </cell>
          <cell r="G226">
            <v>420.75</v>
          </cell>
          <cell r="H226">
            <v>472.25</v>
          </cell>
          <cell r="I226">
            <v>466.75</v>
          </cell>
          <cell r="J226">
            <v>136.63999999999999</v>
          </cell>
          <cell r="K226">
            <v>138.03</v>
          </cell>
          <cell r="L226">
            <v>137.13</v>
          </cell>
          <cell r="M226">
            <v>154.55000000000001</v>
          </cell>
          <cell r="N226">
            <v>129.82499999999999</v>
          </cell>
          <cell r="O226">
            <v>55.400000000000006</v>
          </cell>
          <cell r="P226">
            <v>55.400000000000006</v>
          </cell>
          <cell r="Q226">
            <v>54.825000000000003</v>
          </cell>
          <cell r="S226">
            <v>38299</v>
          </cell>
          <cell r="T226">
            <v>482.25</v>
          </cell>
          <cell r="U226">
            <v>476.75</v>
          </cell>
          <cell r="V226">
            <v>457</v>
          </cell>
          <cell r="W226">
            <v>136.27500000000001</v>
          </cell>
          <cell r="X226">
            <v>136.77500000000001</v>
          </cell>
          <cell r="Y226">
            <v>132.44999999999999</v>
          </cell>
          <cell r="Z226">
            <v>145.125</v>
          </cell>
          <cell r="AA226">
            <v>58.174999999999997</v>
          </cell>
          <cell r="AB226">
            <v>58.349999999999994</v>
          </cell>
          <cell r="AC226">
            <v>58.150000000000006</v>
          </cell>
          <cell r="AD226">
            <v>0</v>
          </cell>
          <cell r="AE226">
            <v>54.2</v>
          </cell>
          <cell r="AF226">
            <v>1</v>
          </cell>
          <cell r="AH226">
            <v>38299</v>
          </cell>
          <cell r="AI226">
            <v>437.75</v>
          </cell>
          <cell r="AJ226">
            <v>431.5</v>
          </cell>
          <cell r="AK226">
            <v>455.5</v>
          </cell>
          <cell r="AM226">
            <v>45.92</v>
          </cell>
          <cell r="AN226">
            <v>46.28</v>
          </cell>
          <cell r="AO226">
            <v>46.29</v>
          </cell>
          <cell r="AP226">
            <v>49.09</v>
          </cell>
          <cell r="AQ226">
            <v>49.17</v>
          </cell>
          <cell r="AR226">
            <v>49.07</v>
          </cell>
          <cell r="AT226">
            <v>49.025000000000006</v>
          </cell>
          <cell r="AU226">
            <v>49.085000000000001</v>
          </cell>
          <cell r="AV226">
            <v>48.865000000000002</v>
          </cell>
          <cell r="AW226">
            <v>45.83</v>
          </cell>
          <cell r="AX226">
            <v>46.135000000000005</v>
          </cell>
          <cell r="AY226">
            <v>43.93</v>
          </cell>
          <cell r="AZ226">
            <v>43.164999999999999</v>
          </cell>
          <cell r="BA226">
            <v>45.115000000000002</v>
          </cell>
          <cell r="BB226">
            <v>39.004999999999995</v>
          </cell>
          <cell r="BC226">
            <v>35.42</v>
          </cell>
          <cell r="BD226">
            <v>36.08</v>
          </cell>
          <cell r="BE226">
            <v>36.43</v>
          </cell>
          <cell r="BF226">
            <v>48.16</v>
          </cell>
          <cell r="BG226">
            <v>39.515000000000001</v>
          </cell>
          <cell r="BH226">
            <v>36.965000000000003</v>
          </cell>
        </row>
        <row r="227">
          <cell r="A227">
            <v>38300</v>
          </cell>
          <cell r="B227">
            <v>420.75</v>
          </cell>
          <cell r="C227">
            <v>415.5</v>
          </cell>
          <cell r="D227">
            <v>413.5</v>
          </cell>
          <cell r="E227">
            <v>429.5</v>
          </cell>
          <cell r="F227">
            <v>420</v>
          </cell>
          <cell r="G227">
            <v>420.25</v>
          </cell>
          <cell r="H227">
            <v>478</v>
          </cell>
          <cell r="I227">
            <v>470.75</v>
          </cell>
          <cell r="J227">
            <v>134.19999999999999</v>
          </cell>
          <cell r="K227">
            <v>135.41999999999999</v>
          </cell>
          <cell r="L227">
            <v>134.57</v>
          </cell>
          <cell r="M227">
            <v>153.55000000000001</v>
          </cell>
          <cell r="N227">
            <v>127.94999999999999</v>
          </cell>
          <cell r="O227">
            <v>55.674999999999997</v>
          </cell>
          <cell r="P227">
            <v>55.825000000000003</v>
          </cell>
          <cell r="Q227">
            <v>55.274999999999999</v>
          </cell>
          <cell r="S227">
            <v>38300</v>
          </cell>
          <cell r="T227">
            <v>478.5</v>
          </cell>
          <cell r="U227">
            <v>475.25</v>
          </cell>
          <cell r="V227">
            <v>453.5</v>
          </cell>
          <cell r="W227">
            <v>134.57499999999999</v>
          </cell>
          <cell r="X227">
            <v>135.07499999999999</v>
          </cell>
          <cell r="Y227">
            <v>130.57499999999999</v>
          </cell>
          <cell r="Z227">
            <v>144.5</v>
          </cell>
          <cell r="AA227">
            <v>58.599999999999994</v>
          </cell>
          <cell r="AB227">
            <v>58.7</v>
          </cell>
          <cell r="AC227">
            <v>58.524999999999999</v>
          </cell>
          <cell r="AD227">
            <v>0</v>
          </cell>
          <cell r="AE227">
            <v>54.625</v>
          </cell>
          <cell r="AF227">
            <v>1</v>
          </cell>
          <cell r="AH227">
            <v>38300</v>
          </cell>
          <cell r="AI227">
            <v>428.25</v>
          </cell>
          <cell r="AJ227">
            <v>420.5</v>
          </cell>
          <cell r="AK227">
            <v>451</v>
          </cell>
          <cell r="AM227">
            <v>43.71</v>
          </cell>
          <cell r="AN227">
            <v>44.6</v>
          </cell>
          <cell r="AO227">
            <v>45.02</v>
          </cell>
          <cell r="AP227">
            <v>47.37</v>
          </cell>
          <cell r="AQ227">
            <v>47.57</v>
          </cell>
          <cell r="AR227">
            <v>47.56</v>
          </cell>
          <cell r="AT227">
            <v>47.344999999999999</v>
          </cell>
          <cell r="AU227">
            <v>47.55</v>
          </cell>
          <cell r="AV227">
            <v>46.875</v>
          </cell>
          <cell r="AW227">
            <v>44.33</v>
          </cell>
          <cell r="AX227">
            <v>45.15</v>
          </cell>
          <cell r="AY227">
            <v>42.53</v>
          </cell>
          <cell r="AZ227">
            <v>41.72</v>
          </cell>
          <cell r="BA227">
            <v>43.72</v>
          </cell>
          <cell r="BB227">
            <v>37.65</v>
          </cell>
          <cell r="BC227">
            <v>35.480000000000004</v>
          </cell>
          <cell r="BD227">
            <v>36.31</v>
          </cell>
          <cell r="BE227">
            <v>36.69</v>
          </cell>
          <cell r="BF227">
            <v>48.379999999999995</v>
          </cell>
          <cell r="BG227">
            <v>37.93</v>
          </cell>
          <cell r="BH227">
            <v>34.629999999999995</v>
          </cell>
        </row>
        <row r="228">
          <cell r="A228">
            <v>38301</v>
          </cell>
          <cell r="B228">
            <v>420.75</v>
          </cell>
          <cell r="C228">
            <v>416.25</v>
          </cell>
          <cell r="D228">
            <v>413.5</v>
          </cell>
          <cell r="E228">
            <v>430.25</v>
          </cell>
          <cell r="F228">
            <v>420.25</v>
          </cell>
          <cell r="G228">
            <v>420.25</v>
          </cell>
          <cell r="H228">
            <v>477.25</v>
          </cell>
          <cell r="I228">
            <v>471</v>
          </cell>
          <cell r="J228">
            <v>140.29</v>
          </cell>
          <cell r="K228">
            <v>141.18</v>
          </cell>
          <cell r="L228">
            <v>139.58000000000001</v>
          </cell>
          <cell r="M228">
            <v>151.55000000000001</v>
          </cell>
          <cell r="N228">
            <v>134.07499999999999</v>
          </cell>
          <cell r="O228">
            <v>54.55</v>
          </cell>
          <cell r="P228">
            <v>54.524999999999999</v>
          </cell>
          <cell r="Q228">
            <v>54.174999999999997</v>
          </cell>
          <cell r="S228">
            <v>38301</v>
          </cell>
          <cell r="T228">
            <v>481.25</v>
          </cell>
          <cell r="U228">
            <v>475.5</v>
          </cell>
          <cell r="V228">
            <v>456.75</v>
          </cell>
          <cell r="W228">
            <v>140.67500000000001</v>
          </cell>
          <cell r="X228">
            <v>141.17500000000001</v>
          </cell>
          <cell r="Y228">
            <v>137.92500000000001</v>
          </cell>
          <cell r="Z228">
            <v>152.25</v>
          </cell>
          <cell r="AA228">
            <v>57.55</v>
          </cell>
          <cell r="AB228">
            <v>57.575000000000003</v>
          </cell>
          <cell r="AC228">
            <v>57.599999999999994</v>
          </cell>
          <cell r="AD228">
            <v>0</v>
          </cell>
          <cell r="AE228">
            <v>53.599999999999994</v>
          </cell>
          <cell r="AF228">
            <v>1</v>
          </cell>
          <cell r="AH228">
            <v>38301</v>
          </cell>
          <cell r="AI228">
            <v>429.25</v>
          </cell>
          <cell r="AJ228">
            <v>419.75</v>
          </cell>
          <cell r="AK228">
            <v>448.5</v>
          </cell>
          <cell r="AM228">
            <v>44.75</v>
          </cell>
          <cell r="AN228">
            <v>45.68</v>
          </cell>
          <cell r="AO228">
            <v>45.88</v>
          </cell>
          <cell r="AP228">
            <v>48.86</v>
          </cell>
          <cell r="AQ228">
            <v>48.92</v>
          </cell>
          <cell r="AR228">
            <v>48.84</v>
          </cell>
          <cell r="AT228">
            <v>48.85</v>
          </cell>
          <cell r="AU228">
            <v>48.980000000000004</v>
          </cell>
          <cell r="AV228">
            <v>48.755000000000003</v>
          </cell>
          <cell r="AW228">
            <v>44.05</v>
          </cell>
          <cell r="AX228">
            <v>44.85</v>
          </cell>
          <cell r="AY228">
            <v>42.44</v>
          </cell>
          <cell r="AZ228">
            <v>41.835000000000001</v>
          </cell>
          <cell r="BA228">
            <v>43.884999999999998</v>
          </cell>
          <cell r="BB228">
            <v>37.5</v>
          </cell>
          <cell r="BC228">
            <v>33.86</v>
          </cell>
          <cell r="BD228">
            <v>34.730000000000004</v>
          </cell>
          <cell r="BE228">
            <v>35.150000000000006</v>
          </cell>
          <cell r="BF228">
            <v>45.41</v>
          </cell>
          <cell r="BG228">
            <v>37.665000000000006</v>
          </cell>
          <cell r="BH228">
            <v>34.364999999999995</v>
          </cell>
        </row>
        <row r="229">
          <cell r="A229">
            <v>38302</v>
          </cell>
          <cell r="B229">
            <v>420.75</v>
          </cell>
          <cell r="C229">
            <v>407.75</v>
          </cell>
          <cell r="D229">
            <v>407.5</v>
          </cell>
          <cell r="E229">
            <v>422.25</v>
          </cell>
          <cell r="F229">
            <v>409.5</v>
          </cell>
          <cell r="G229">
            <v>411.75</v>
          </cell>
          <cell r="H229">
            <v>468.75</v>
          </cell>
          <cell r="I229">
            <v>462.75</v>
          </cell>
          <cell r="J229">
            <v>136.38</v>
          </cell>
          <cell r="K229">
            <v>137.53</v>
          </cell>
          <cell r="L229">
            <v>136.18</v>
          </cell>
          <cell r="M229">
            <v>157.55000000000001</v>
          </cell>
          <cell r="N229">
            <v>130.625</v>
          </cell>
          <cell r="O229" t="e">
            <v>#N/A</v>
          </cell>
          <cell r="P229" t="e">
            <v>#N/A</v>
          </cell>
          <cell r="Q229" t="e">
            <v>#N/A</v>
          </cell>
          <cell r="S229">
            <v>38302</v>
          </cell>
          <cell r="T229">
            <v>469.75</v>
          </cell>
          <cell r="U229">
            <v>469.75</v>
          </cell>
          <cell r="V229">
            <v>445.25</v>
          </cell>
          <cell r="W229">
            <v>138.52500000000001</v>
          </cell>
          <cell r="X229">
            <v>139.02500000000001</v>
          </cell>
          <cell r="Y229">
            <v>132.19999999999999</v>
          </cell>
          <cell r="Z229">
            <v>147.875</v>
          </cell>
          <cell r="AA229" t="e">
            <v>#N/A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H229">
            <v>38302</v>
          </cell>
          <cell r="AI229">
            <v>427</v>
          </cell>
          <cell r="AJ229">
            <v>419.5</v>
          </cell>
          <cell r="AK229">
            <v>441.5</v>
          </cell>
          <cell r="AM229">
            <v>43.02</v>
          </cell>
          <cell r="AN229">
            <v>44.2</v>
          </cell>
          <cell r="AO229">
            <v>44.58</v>
          </cell>
          <cell r="AP229">
            <v>47.42</v>
          </cell>
          <cell r="AQ229">
            <v>47.6</v>
          </cell>
          <cell r="AR229">
            <v>47.58</v>
          </cell>
          <cell r="AT229">
            <v>47.47</v>
          </cell>
          <cell r="AU229">
            <v>47.664999999999999</v>
          </cell>
          <cell r="AV229">
            <v>47.17</v>
          </cell>
          <cell r="AW229">
            <v>42.980000000000004</v>
          </cell>
          <cell r="AX229">
            <v>44.21</v>
          </cell>
          <cell r="AY229">
            <v>41.795000000000002</v>
          </cell>
          <cell r="AZ229">
            <v>41.4</v>
          </cell>
          <cell r="BA229">
            <v>43.15</v>
          </cell>
          <cell r="BB229">
            <v>36.74</v>
          </cell>
          <cell r="BC229" t="e">
            <v>#N/A</v>
          </cell>
          <cell r="BD229" t="e">
            <v>#N/A</v>
          </cell>
          <cell r="BE229" t="e">
            <v>#N/A</v>
          </cell>
          <cell r="BF229" t="e">
            <v>#N/A</v>
          </cell>
          <cell r="BG229">
            <v>37.064999999999998</v>
          </cell>
          <cell r="BH229">
            <v>33.765000000000001</v>
          </cell>
        </row>
        <row r="230">
          <cell r="A230">
            <v>38303</v>
          </cell>
          <cell r="B230">
            <v>410.5</v>
          </cell>
          <cell r="C230">
            <v>407.25</v>
          </cell>
          <cell r="D230">
            <v>401</v>
          </cell>
          <cell r="E230">
            <v>423</v>
          </cell>
          <cell r="F230">
            <v>413.5</v>
          </cell>
          <cell r="G230">
            <v>409.75</v>
          </cell>
          <cell r="H230">
            <v>464.5</v>
          </cell>
          <cell r="I230">
            <v>465</v>
          </cell>
          <cell r="J230">
            <v>136.36000000000001</v>
          </cell>
          <cell r="K230">
            <v>137.47999999999999</v>
          </cell>
          <cell r="L230">
            <v>136.28</v>
          </cell>
          <cell r="M230">
            <v>153.55000000000001</v>
          </cell>
          <cell r="N230">
            <v>130.05000000000001</v>
          </cell>
          <cell r="O230">
            <v>54.024999999999999</v>
          </cell>
          <cell r="P230">
            <v>54</v>
          </cell>
          <cell r="Q230">
            <v>53.95</v>
          </cell>
          <cell r="S230">
            <v>38303</v>
          </cell>
          <cell r="T230">
            <v>469.75</v>
          </cell>
          <cell r="U230">
            <v>472.5</v>
          </cell>
          <cell r="V230">
            <v>444.75</v>
          </cell>
          <cell r="W230">
            <v>137.1</v>
          </cell>
          <cell r="X230">
            <v>137.6</v>
          </cell>
          <cell r="Y230">
            <v>132.1</v>
          </cell>
          <cell r="Z230">
            <v>145.375</v>
          </cell>
          <cell r="AA230">
            <v>56.7</v>
          </cell>
          <cell r="AB230">
            <v>56.8</v>
          </cell>
          <cell r="AC230">
            <v>57.125</v>
          </cell>
          <cell r="AD230">
            <v>-0.1</v>
          </cell>
          <cell r="AE230">
            <v>52.55</v>
          </cell>
          <cell r="AF230">
            <v>1</v>
          </cell>
          <cell r="AH230">
            <v>38303</v>
          </cell>
          <cell r="AI230">
            <v>422.75</v>
          </cell>
          <cell r="AJ230">
            <v>419.5</v>
          </cell>
          <cell r="AK230">
            <v>454.75</v>
          </cell>
          <cell r="AM230">
            <v>42.31</v>
          </cell>
          <cell r="AN230">
            <v>43.71</v>
          </cell>
          <cell r="AO230">
            <v>44.19</v>
          </cell>
          <cell r="AP230">
            <v>47.32</v>
          </cell>
          <cell r="AQ230">
            <v>47.41</v>
          </cell>
          <cell r="AR230">
            <v>47.43</v>
          </cell>
          <cell r="AT230">
            <v>47.47</v>
          </cell>
          <cell r="AU230">
            <v>47.61</v>
          </cell>
          <cell r="AV230">
            <v>46.92</v>
          </cell>
          <cell r="AW230">
            <v>42.47</v>
          </cell>
          <cell r="AX230">
            <v>43.989999999999995</v>
          </cell>
          <cell r="AY230">
            <v>41.59</v>
          </cell>
          <cell r="AZ230">
            <v>41.19</v>
          </cell>
          <cell r="BA230">
            <v>42.94</v>
          </cell>
          <cell r="BB230">
            <v>36.739999999999995</v>
          </cell>
          <cell r="BC230">
            <v>33.75</v>
          </cell>
          <cell r="BD230">
            <v>34.540000000000006</v>
          </cell>
          <cell r="BE230">
            <v>35.040000000000006</v>
          </cell>
          <cell r="BF230">
            <v>45.040000000000006</v>
          </cell>
          <cell r="BG230">
            <v>36.935000000000002</v>
          </cell>
          <cell r="BH230">
            <v>33.635000000000005</v>
          </cell>
        </row>
        <row r="231">
          <cell r="A231">
            <v>38306</v>
          </cell>
          <cell r="B231">
            <v>400.25</v>
          </cell>
          <cell r="C231">
            <v>398.5</v>
          </cell>
          <cell r="D231">
            <v>392</v>
          </cell>
          <cell r="E231">
            <v>412.625</v>
          </cell>
          <cell r="F231">
            <v>401.75</v>
          </cell>
          <cell r="G231">
            <v>400</v>
          </cell>
          <cell r="H231">
            <v>453.75</v>
          </cell>
          <cell r="I231">
            <v>451.5</v>
          </cell>
          <cell r="J231">
            <v>134.31</v>
          </cell>
          <cell r="K231">
            <v>135.33000000000001</v>
          </cell>
          <cell r="L231">
            <v>134.22999999999999</v>
          </cell>
          <cell r="M231">
            <v>153.55000000000001</v>
          </cell>
          <cell r="N231">
            <v>126.925</v>
          </cell>
          <cell r="O231" t="e">
            <v>#N/A</v>
          </cell>
          <cell r="P231" t="e">
            <v>#N/A</v>
          </cell>
          <cell r="Q231" t="e">
            <v>#N/A</v>
          </cell>
          <cell r="S231">
            <v>38306</v>
          </cell>
          <cell r="T231">
            <v>458</v>
          </cell>
          <cell r="U231">
            <v>456.5</v>
          </cell>
          <cell r="V231">
            <v>432.75</v>
          </cell>
          <cell r="W231">
            <v>135.30000000000001</v>
          </cell>
          <cell r="X231">
            <v>135.80000000000001</v>
          </cell>
          <cell r="Y231">
            <v>129.92500000000001</v>
          </cell>
          <cell r="Z231">
            <v>143.375</v>
          </cell>
          <cell r="AA231" t="e">
            <v>#N/A</v>
          </cell>
          <cell r="AB231" t="e">
            <v>#N/A</v>
          </cell>
          <cell r="AC231" t="e">
            <v>#N/A</v>
          </cell>
          <cell r="AD231" t="e">
            <v>#N/A</v>
          </cell>
          <cell r="AE231" t="e">
            <v>#N/A</v>
          </cell>
          <cell r="AF231" t="e">
            <v>#N/A</v>
          </cell>
          <cell r="AH231">
            <v>38306</v>
          </cell>
          <cell r="AI231">
            <v>407</v>
          </cell>
          <cell r="AJ231">
            <v>407.5</v>
          </cell>
          <cell r="AK231">
            <v>441.5</v>
          </cell>
          <cell r="AM231">
            <v>40.340000000000003</v>
          </cell>
          <cell r="AN231">
            <v>43.04</v>
          </cell>
          <cell r="AO231">
            <v>43.63</v>
          </cell>
          <cell r="AP231">
            <v>46.87</v>
          </cell>
          <cell r="AQ231">
            <v>46.95</v>
          </cell>
          <cell r="AR231">
            <v>47.02</v>
          </cell>
          <cell r="AT231">
            <v>46.870000000000005</v>
          </cell>
          <cell r="AU231">
            <v>46.95</v>
          </cell>
          <cell r="AV231">
            <v>46.25</v>
          </cell>
          <cell r="AW231">
            <v>40.355000000000004</v>
          </cell>
          <cell r="AX231">
            <v>42.055</v>
          </cell>
          <cell r="AY231">
            <v>39.97</v>
          </cell>
          <cell r="AZ231">
            <v>39.019999999999996</v>
          </cell>
          <cell r="BA231">
            <v>40.870000000000005</v>
          </cell>
          <cell r="BB231">
            <v>35.075000000000003</v>
          </cell>
          <cell r="BC231" t="e">
            <v>#N/A</v>
          </cell>
          <cell r="BD231" t="e">
            <v>#N/A</v>
          </cell>
          <cell r="BE231" t="e">
            <v>#N/A</v>
          </cell>
          <cell r="BF231" t="e">
            <v>#N/A</v>
          </cell>
          <cell r="BG231">
            <v>35.049999999999997</v>
          </cell>
          <cell r="BH231">
            <v>31.75</v>
          </cell>
        </row>
        <row r="232">
          <cell r="A232">
            <v>38307</v>
          </cell>
          <cell r="B232">
            <v>406.5</v>
          </cell>
          <cell r="C232">
            <v>404</v>
          </cell>
          <cell r="D232">
            <v>397.5</v>
          </cell>
          <cell r="E232">
            <v>418.625</v>
          </cell>
          <cell r="F232">
            <v>411</v>
          </cell>
          <cell r="G232">
            <v>408.875</v>
          </cell>
          <cell r="H232">
            <v>471.5</v>
          </cell>
          <cell r="I232">
            <v>463.5</v>
          </cell>
          <cell r="J232">
            <v>132.69</v>
          </cell>
          <cell r="K232">
            <v>133.66999999999999</v>
          </cell>
          <cell r="L232">
            <v>132.72</v>
          </cell>
          <cell r="M232">
            <v>151.55000000000001</v>
          </cell>
          <cell r="N232">
            <v>125.80000000000001</v>
          </cell>
          <cell r="O232">
            <v>53.424999999999997</v>
          </cell>
          <cell r="P232">
            <v>53.25</v>
          </cell>
          <cell r="Q232">
            <v>53.075000000000003</v>
          </cell>
          <cell r="S232">
            <v>38307</v>
          </cell>
          <cell r="T232">
            <v>460</v>
          </cell>
          <cell r="U232">
            <v>455.25</v>
          </cell>
          <cell r="V232">
            <v>434.75</v>
          </cell>
          <cell r="W232">
            <v>132.6</v>
          </cell>
          <cell r="X232">
            <v>133.1</v>
          </cell>
          <cell r="Y232">
            <v>128.125</v>
          </cell>
          <cell r="Z232">
            <v>141.75</v>
          </cell>
          <cell r="AA232">
            <v>55.8</v>
          </cell>
          <cell r="AB232">
            <v>56</v>
          </cell>
          <cell r="AC232">
            <v>56.2</v>
          </cell>
          <cell r="AD232">
            <v>-0.15000000000000002</v>
          </cell>
          <cell r="AE232">
            <v>51.599999999999994</v>
          </cell>
          <cell r="AF232">
            <v>1</v>
          </cell>
          <cell r="AH232">
            <v>38307</v>
          </cell>
          <cell r="AI232">
            <v>419</v>
          </cell>
          <cell r="AJ232">
            <v>412.75</v>
          </cell>
          <cell r="AK232">
            <v>461.5</v>
          </cell>
          <cell r="AM232">
            <v>42.29</v>
          </cell>
          <cell r="AN232">
            <v>43.19</v>
          </cell>
          <cell r="AO232">
            <v>43.34</v>
          </cell>
          <cell r="AP232">
            <v>46.11</v>
          </cell>
          <cell r="AQ232">
            <v>46.2</v>
          </cell>
          <cell r="AR232">
            <v>46.29</v>
          </cell>
          <cell r="AT232">
            <v>46.06</v>
          </cell>
          <cell r="AU232">
            <v>46.14</v>
          </cell>
          <cell r="AV232">
            <v>45.22</v>
          </cell>
          <cell r="AW232">
            <v>41.18</v>
          </cell>
          <cell r="AX232">
            <v>42.83</v>
          </cell>
          <cell r="AY232">
            <v>40.875</v>
          </cell>
          <cell r="AZ232">
            <v>39.975000000000001</v>
          </cell>
          <cell r="BA232">
            <v>41.715000000000003</v>
          </cell>
          <cell r="BB232">
            <v>36.134999999999998</v>
          </cell>
          <cell r="BC232">
            <v>33.049999999999997</v>
          </cell>
          <cell r="BD232">
            <v>33.89</v>
          </cell>
          <cell r="BE232">
            <v>34.44</v>
          </cell>
          <cell r="BF232">
            <v>43.760000000000005</v>
          </cell>
          <cell r="BG232">
            <v>35.909999999999997</v>
          </cell>
          <cell r="BH232">
            <v>32.61</v>
          </cell>
        </row>
        <row r="233">
          <cell r="A233">
            <v>38308</v>
          </cell>
          <cell r="B233">
            <v>419</v>
          </cell>
          <cell r="C233">
            <v>410.5</v>
          </cell>
          <cell r="D233">
            <v>402.75</v>
          </cell>
          <cell r="E233">
            <v>430.25</v>
          </cell>
          <cell r="F233">
            <v>425.75</v>
          </cell>
          <cell r="G233">
            <v>423.75</v>
          </cell>
          <cell r="H233">
            <v>486.5</v>
          </cell>
          <cell r="I233">
            <v>480.5</v>
          </cell>
          <cell r="J233">
            <v>141.13999999999999</v>
          </cell>
          <cell r="K233">
            <v>142.09</v>
          </cell>
          <cell r="L233">
            <v>140.19</v>
          </cell>
          <cell r="M233">
            <v>150.55000000000001</v>
          </cell>
          <cell r="N233">
            <v>134.15</v>
          </cell>
          <cell r="O233">
            <v>52.774999999999999</v>
          </cell>
          <cell r="P233">
            <v>52.774999999999999</v>
          </cell>
          <cell r="Q233">
            <v>52.625</v>
          </cell>
          <cell r="S233">
            <v>38308</v>
          </cell>
          <cell r="T233">
            <v>474.75</v>
          </cell>
          <cell r="U233">
            <v>468.75</v>
          </cell>
          <cell r="V233">
            <v>449.25</v>
          </cell>
          <cell r="W233">
            <v>141.4</v>
          </cell>
          <cell r="X233">
            <v>141.9</v>
          </cell>
          <cell r="Y233">
            <v>136.27500000000001</v>
          </cell>
          <cell r="Z233">
            <v>149.625</v>
          </cell>
          <cell r="AA233">
            <v>54.924999999999997</v>
          </cell>
          <cell r="AB233">
            <v>55.174999999999997</v>
          </cell>
          <cell r="AC233">
            <v>55.400000000000006</v>
          </cell>
          <cell r="AD233">
            <v>-0.2</v>
          </cell>
          <cell r="AE233">
            <v>50.725000000000001</v>
          </cell>
          <cell r="AF233">
            <v>1</v>
          </cell>
          <cell r="AH233">
            <v>38308</v>
          </cell>
          <cell r="AI233">
            <v>415.25</v>
          </cell>
          <cell r="AJ233">
            <v>412</v>
          </cell>
          <cell r="AK233">
            <v>478.5</v>
          </cell>
          <cell r="AM233">
            <v>42.76</v>
          </cell>
          <cell r="AN233">
            <v>43.7</v>
          </cell>
          <cell r="AO233">
            <v>43.82</v>
          </cell>
          <cell r="AP233">
            <v>46.84</v>
          </cell>
          <cell r="AQ233">
            <v>47.12</v>
          </cell>
          <cell r="AR233">
            <v>47.23</v>
          </cell>
          <cell r="AT233">
            <v>46.760000000000005</v>
          </cell>
          <cell r="AU233">
            <v>46.95</v>
          </cell>
          <cell r="AV233">
            <v>45.75</v>
          </cell>
          <cell r="AW233">
            <v>40.299999999999997</v>
          </cell>
          <cell r="AX233">
            <v>41.95</v>
          </cell>
          <cell r="AY233">
            <v>39.835000000000001</v>
          </cell>
          <cell r="AZ233">
            <v>38.975000000000001</v>
          </cell>
          <cell r="BA233">
            <v>40.725000000000001</v>
          </cell>
          <cell r="BB233">
            <v>35.230000000000004</v>
          </cell>
          <cell r="BC233">
            <v>32.159999999999997</v>
          </cell>
          <cell r="BD233">
            <v>32.75</v>
          </cell>
          <cell r="BE233">
            <v>33.349999999999994</v>
          </cell>
          <cell r="BF233">
            <v>43.739999999999995</v>
          </cell>
          <cell r="BG233">
            <v>35.185000000000002</v>
          </cell>
          <cell r="BH233">
            <v>31.885000000000002</v>
          </cell>
        </row>
        <row r="234">
          <cell r="A234">
            <v>38309</v>
          </cell>
          <cell r="B234">
            <v>423.75</v>
          </cell>
          <cell r="C234">
            <v>415.25</v>
          </cell>
          <cell r="D234">
            <v>405.75</v>
          </cell>
          <cell r="E234">
            <v>436.125</v>
          </cell>
          <cell r="F234">
            <v>432.75</v>
          </cell>
          <cell r="G234">
            <v>429.75</v>
          </cell>
          <cell r="H234">
            <v>491.75</v>
          </cell>
          <cell r="I234">
            <v>483.5</v>
          </cell>
          <cell r="J234">
            <v>143</v>
          </cell>
          <cell r="K234">
            <v>143.9</v>
          </cell>
          <cell r="L234">
            <v>141.44999999999999</v>
          </cell>
          <cell r="M234">
            <v>158.55000000000001</v>
          </cell>
          <cell r="N234">
            <v>135.80000000000001</v>
          </cell>
          <cell r="O234">
            <v>54.825000000000003</v>
          </cell>
          <cell r="P234">
            <v>54.95</v>
          </cell>
          <cell r="Q234">
            <v>54.75</v>
          </cell>
          <cell r="S234">
            <v>38309</v>
          </cell>
          <cell r="T234">
            <v>475</v>
          </cell>
          <cell r="U234">
            <v>469.25</v>
          </cell>
          <cell r="V234">
            <v>449</v>
          </cell>
          <cell r="W234">
            <v>143.75</v>
          </cell>
          <cell r="X234">
            <v>144.25</v>
          </cell>
          <cell r="Y234">
            <v>137.72499999999999</v>
          </cell>
          <cell r="Z234">
            <v>151</v>
          </cell>
          <cell r="AA234">
            <v>56.8</v>
          </cell>
          <cell r="AB234">
            <v>57.349999999999994</v>
          </cell>
          <cell r="AC234">
            <v>57.55</v>
          </cell>
          <cell r="AD234">
            <v>-0.53</v>
          </cell>
          <cell r="AE234">
            <v>52.599999999999994</v>
          </cell>
          <cell r="AF234">
            <v>1</v>
          </cell>
          <cell r="AH234">
            <v>38309</v>
          </cell>
          <cell r="AI234">
            <v>416.25</v>
          </cell>
          <cell r="AJ234">
            <v>411.75</v>
          </cell>
          <cell r="AK234">
            <v>480.25</v>
          </cell>
          <cell r="AM234">
            <v>42.72</v>
          </cell>
          <cell r="AN234">
            <v>43.36</v>
          </cell>
          <cell r="AO234">
            <v>43.28</v>
          </cell>
          <cell r="AP234">
            <v>46.22</v>
          </cell>
          <cell r="AQ234">
            <v>46.38</v>
          </cell>
          <cell r="AR234">
            <v>46.47</v>
          </cell>
          <cell r="AT234">
            <v>46.16</v>
          </cell>
          <cell r="AU234">
            <v>46.32</v>
          </cell>
          <cell r="AV234">
            <v>45.629999999999995</v>
          </cell>
          <cell r="AW234">
            <v>40.900000000000006</v>
          </cell>
          <cell r="AX234">
            <v>42.16</v>
          </cell>
          <cell r="AY234">
            <v>40.21</v>
          </cell>
          <cell r="AZ234">
            <v>39.4</v>
          </cell>
          <cell r="BA234">
            <v>41.040000000000006</v>
          </cell>
          <cell r="BB234">
            <v>35.855000000000004</v>
          </cell>
          <cell r="BC234">
            <v>32.92</v>
          </cell>
          <cell r="BD234">
            <v>33.58</v>
          </cell>
          <cell r="BE234">
            <v>34.129999999999995</v>
          </cell>
          <cell r="BF234">
            <v>44.730000000000004</v>
          </cell>
          <cell r="BG234">
            <v>35.42</v>
          </cell>
          <cell r="BH234">
            <v>32.120000000000005</v>
          </cell>
        </row>
        <row r="235">
          <cell r="A235">
            <v>38310</v>
          </cell>
          <cell r="B235">
            <v>449.75</v>
          </cell>
          <cell r="C235">
            <v>438.25</v>
          </cell>
          <cell r="D235">
            <v>426.5</v>
          </cell>
          <cell r="E235">
            <v>463.375</v>
          </cell>
          <cell r="F235">
            <v>461</v>
          </cell>
          <cell r="G235">
            <v>452.5</v>
          </cell>
          <cell r="H235">
            <v>520.25</v>
          </cell>
          <cell r="I235">
            <v>517.25</v>
          </cell>
          <cell r="J235">
            <v>148.26</v>
          </cell>
          <cell r="K235">
            <v>149.19999999999999</v>
          </cell>
          <cell r="L235">
            <v>146.65</v>
          </cell>
          <cell r="M235">
            <v>160.55000000000001</v>
          </cell>
          <cell r="N235">
            <v>140.22500000000002</v>
          </cell>
          <cell r="O235">
            <v>55.725000000000001</v>
          </cell>
          <cell r="P235">
            <v>55.524999999999999</v>
          </cell>
          <cell r="Q235">
            <v>55.05</v>
          </cell>
          <cell r="S235">
            <v>38310</v>
          </cell>
          <cell r="T235">
            <v>496.25</v>
          </cell>
          <cell r="U235">
            <v>497.75</v>
          </cell>
          <cell r="V235">
            <v>470</v>
          </cell>
          <cell r="W235">
            <v>149.5</v>
          </cell>
          <cell r="X235">
            <v>150</v>
          </cell>
          <cell r="Y235">
            <v>142.52499999999998</v>
          </cell>
          <cell r="Z235">
            <v>157.25</v>
          </cell>
          <cell r="AA235">
            <v>57.25</v>
          </cell>
          <cell r="AB235">
            <v>57.8</v>
          </cell>
          <cell r="AC235">
            <v>58</v>
          </cell>
          <cell r="AD235">
            <v>-0.53</v>
          </cell>
          <cell r="AE235">
            <v>53.05</v>
          </cell>
          <cell r="AF235">
            <v>1</v>
          </cell>
          <cell r="AH235">
            <v>38310</v>
          </cell>
          <cell r="AI235">
            <v>432</v>
          </cell>
          <cell r="AJ235">
            <v>433.75</v>
          </cell>
          <cell r="AK235">
            <v>509</v>
          </cell>
          <cell r="AM235">
            <v>44.89</v>
          </cell>
          <cell r="AN235">
            <v>45.33</v>
          </cell>
          <cell r="AO235">
            <v>45.05</v>
          </cell>
          <cell r="AP235">
            <v>48.44</v>
          </cell>
          <cell r="AQ235">
            <v>48.89</v>
          </cell>
          <cell r="AR235">
            <v>48.85</v>
          </cell>
          <cell r="AT235">
            <v>48.81</v>
          </cell>
          <cell r="AU235">
            <v>48.89</v>
          </cell>
          <cell r="AV235">
            <v>48.69</v>
          </cell>
          <cell r="AW235">
            <v>43.19</v>
          </cell>
          <cell r="AX235">
            <v>44.14</v>
          </cell>
          <cell r="AY235">
            <v>42.2</v>
          </cell>
          <cell r="AZ235">
            <v>41.66</v>
          </cell>
          <cell r="BA235">
            <v>43.3</v>
          </cell>
          <cell r="BB235">
            <v>38.405000000000001</v>
          </cell>
          <cell r="BC235">
            <v>32.730000000000004</v>
          </cell>
          <cell r="BD235">
            <v>33.099999999999994</v>
          </cell>
          <cell r="BE235">
            <v>33.36</v>
          </cell>
          <cell r="BF235">
            <v>45.19</v>
          </cell>
          <cell r="BG235">
            <v>37.33</v>
          </cell>
          <cell r="BH235">
            <v>34.03</v>
          </cell>
        </row>
        <row r="236">
          <cell r="A236">
            <v>38313</v>
          </cell>
          <cell r="B236">
            <v>435.75</v>
          </cell>
          <cell r="C236">
            <v>430.25</v>
          </cell>
          <cell r="D236">
            <v>422.75</v>
          </cell>
          <cell r="E236">
            <v>450.75</v>
          </cell>
          <cell r="F236">
            <v>445.625</v>
          </cell>
          <cell r="G236">
            <v>436.5</v>
          </cell>
          <cell r="H236">
            <v>513.75</v>
          </cell>
          <cell r="I236">
            <v>503</v>
          </cell>
          <cell r="J236">
            <v>144.49</v>
          </cell>
          <cell r="K236">
            <v>146.03</v>
          </cell>
          <cell r="L236">
            <v>144.03</v>
          </cell>
          <cell r="M236">
            <v>165.55</v>
          </cell>
          <cell r="N236">
            <v>135.44999999999999</v>
          </cell>
          <cell r="O236">
            <v>58.075000000000003</v>
          </cell>
          <cell r="P236">
            <v>57.95</v>
          </cell>
          <cell r="Q236">
            <v>57.349999999999994</v>
          </cell>
          <cell r="S236">
            <v>38313</v>
          </cell>
          <cell r="T236">
            <v>481.75</v>
          </cell>
          <cell r="U236">
            <v>481.25</v>
          </cell>
          <cell r="V236">
            <v>455.5</v>
          </cell>
          <cell r="W236">
            <v>145.25</v>
          </cell>
          <cell r="X236">
            <v>145.75</v>
          </cell>
          <cell r="Y236">
            <v>135.85</v>
          </cell>
          <cell r="Z236">
            <v>150.875</v>
          </cell>
          <cell r="AA236">
            <v>59.475000000000001</v>
          </cell>
          <cell r="AB236">
            <v>60</v>
          </cell>
          <cell r="AC236">
            <v>60.2</v>
          </cell>
          <cell r="AD236">
            <v>-0.53</v>
          </cell>
          <cell r="AE236">
            <v>55.274999999999999</v>
          </cell>
          <cell r="AF236">
            <v>1</v>
          </cell>
          <cell r="AH236">
            <v>38313</v>
          </cell>
          <cell r="AI236">
            <v>437.75</v>
          </cell>
          <cell r="AJ236">
            <v>434.75</v>
          </cell>
          <cell r="AK236">
            <v>502</v>
          </cell>
          <cell r="AM236">
            <v>44.38</v>
          </cell>
          <cell r="AN236">
            <v>45.12</v>
          </cell>
          <cell r="AO236">
            <v>45.06</v>
          </cell>
          <cell r="AP236">
            <v>48.64</v>
          </cell>
          <cell r="AQ236">
            <v>48.81</v>
          </cell>
          <cell r="AR236">
            <v>48.6</v>
          </cell>
          <cell r="AT236">
            <v>48.269999999999996</v>
          </cell>
          <cell r="AU236">
            <v>48.45</v>
          </cell>
          <cell r="AV236">
            <v>48.16</v>
          </cell>
          <cell r="AW236">
            <v>43.16</v>
          </cell>
          <cell r="AX236">
            <v>44.370000000000005</v>
          </cell>
          <cell r="AY236">
            <v>41.95</v>
          </cell>
          <cell r="AZ236">
            <v>41.82</v>
          </cell>
          <cell r="BA236">
            <v>43.459999999999994</v>
          </cell>
          <cell r="BB236">
            <v>38.825000000000003</v>
          </cell>
          <cell r="BC236">
            <v>34.549999999999997</v>
          </cell>
          <cell r="BD236">
            <v>34.86</v>
          </cell>
          <cell r="BE236">
            <v>35.06</v>
          </cell>
          <cell r="BF236">
            <v>47.58</v>
          </cell>
          <cell r="BG236">
            <v>37.700000000000003</v>
          </cell>
          <cell r="BH236">
            <v>34.4</v>
          </cell>
        </row>
        <row r="237">
          <cell r="A237">
            <v>38314</v>
          </cell>
          <cell r="B237">
            <v>447.75</v>
          </cell>
          <cell r="C237">
            <v>441.25</v>
          </cell>
          <cell r="D237">
            <v>433.25</v>
          </cell>
          <cell r="E237">
            <v>462.75</v>
          </cell>
          <cell r="F237">
            <v>456.5</v>
          </cell>
          <cell r="G237">
            <v>450.75</v>
          </cell>
          <cell r="H237">
            <v>541.25</v>
          </cell>
          <cell r="I237">
            <v>527.25</v>
          </cell>
          <cell r="J237">
            <v>144.58000000000001</v>
          </cell>
          <cell r="K237">
            <v>145.79</v>
          </cell>
          <cell r="L237">
            <v>144.34</v>
          </cell>
          <cell r="M237">
            <v>161.55000000000001</v>
          </cell>
          <cell r="N237">
            <v>133.35</v>
          </cell>
          <cell r="O237">
            <v>56</v>
          </cell>
          <cell r="P237">
            <v>55.95</v>
          </cell>
          <cell r="Q237">
            <v>55.45</v>
          </cell>
          <cell r="S237">
            <v>38314</v>
          </cell>
          <cell r="T237">
            <v>494.5</v>
          </cell>
          <cell r="U237">
            <v>494.75</v>
          </cell>
          <cell r="V237">
            <v>468</v>
          </cell>
          <cell r="W237">
            <v>144.1</v>
          </cell>
          <cell r="X237">
            <v>144.6</v>
          </cell>
          <cell r="Y237">
            <v>135.625</v>
          </cell>
          <cell r="Z237">
            <v>150.75</v>
          </cell>
          <cell r="AA237">
            <v>57.099999999999994</v>
          </cell>
          <cell r="AB237">
            <v>57.650000000000006</v>
          </cell>
          <cell r="AC237">
            <v>57.875</v>
          </cell>
          <cell r="AD237">
            <v>-0.54</v>
          </cell>
          <cell r="AE237">
            <v>52.900000000000006</v>
          </cell>
          <cell r="AF237">
            <v>1</v>
          </cell>
          <cell r="AH237">
            <v>38314</v>
          </cell>
          <cell r="AI237">
            <v>446.75</v>
          </cell>
          <cell r="AJ237">
            <v>449.25</v>
          </cell>
          <cell r="AK237">
            <v>520.75</v>
          </cell>
          <cell r="AM237">
            <v>44.45</v>
          </cell>
          <cell r="AN237">
            <v>45.28</v>
          </cell>
          <cell r="AO237">
            <v>45.25</v>
          </cell>
          <cell r="AP237">
            <v>48.94</v>
          </cell>
          <cell r="AQ237">
            <v>49.12</v>
          </cell>
          <cell r="AR237">
            <v>49.06</v>
          </cell>
          <cell r="AT237">
            <v>48.6</v>
          </cell>
          <cell r="AU237">
            <v>48.8</v>
          </cell>
          <cell r="AV237">
            <v>48.400000000000006</v>
          </cell>
          <cell r="AW237">
            <v>43.91</v>
          </cell>
          <cell r="AX237">
            <v>45.45</v>
          </cell>
          <cell r="AY237">
            <v>43.55</v>
          </cell>
          <cell r="AZ237">
            <v>42.8</v>
          </cell>
          <cell r="BA237">
            <v>44.5</v>
          </cell>
          <cell r="BB237">
            <v>39.700000000000003</v>
          </cell>
          <cell r="BC237">
            <v>33.870000000000005</v>
          </cell>
          <cell r="BD237">
            <v>34.239999999999995</v>
          </cell>
          <cell r="BE237">
            <v>34.510000000000005</v>
          </cell>
          <cell r="BF237">
            <v>46.14</v>
          </cell>
          <cell r="BG237">
            <v>38.924999999999997</v>
          </cell>
          <cell r="BH237">
            <v>35.625</v>
          </cell>
        </row>
        <row r="238">
          <cell r="A238">
            <v>38315</v>
          </cell>
          <cell r="B238">
            <v>442.5</v>
          </cell>
          <cell r="C238">
            <v>432.25</v>
          </cell>
          <cell r="D238">
            <v>423.25</v>
          </cell>
          <cell r="E238">
            <v>457.5</v>
          </cell>
          <cell r="F238">
            <v>458.5</v>
          </cell>
          <cell r="G238">
            <v>442.75</v>
          </cell>
          <cell r="H238">
            <v>539.5</v>
          </cell>
          <cell r="I238">
            <v>529.5</v>
          </cell>
          <cell r="J238">
            <v>145.16</v>
          </cell>
          <cell r="K238">
            <v>146.66999999999999</v>
          </cell>
          <cell r="L238">
            <v>145.37</v>
          </cell>
          <cell r="M238">
            <v>161.55000000000001</v>
          </cell>
          <cell r="N238">
            <v>132.52500000000001</v>
          </cell>
          <cell r="O238">
            <v>56.125</v>
          </cell>
          <cell r="P238">
            <v>56.225000000000001</v>
          </cell>
          <cell r="Q238">
            <v>56.024999999999999</v>
          </cell>
          <cell r="S238">
            <v>38315</v>
          </cell>
          <cell r="T238">
            <v>487</v>
          </cell>
          <cell r="U238">
            <v>484.5</v>
          </cell>
          <cell r="V238">
            <v>460.25</v>
          </cell>
          <cell r="W238">
            <v>144.65</v>
          </cell>
          <cell r="X238">
            <v>145.15</v>
          </cell>
          <cell r="Y238">
            <v>135.57499999999999</v>
          </cell>
          <cell r="Z238">
            <v>148.75</v>
          </cell>
          <cell r="AA238">
            <v>57.325000000000003</v>
          </cell>
          <cell r="AB238">
            <v>57.924999999999997</v>
          </cell>
          <cell r="AC238">
            <v>58.274999999999999</v>
          </cell>
          <cell r="AD238">
            <v>-0.60000000000000009</v>
          </cell>
          <cell r="AE238">
            <v>53.125</v>
          </cell>
          <cell r="AF238">
            <v>1</v>
          </cell>
          <cell r="AH238">
            <v>38315</v>
          </cell>
          <cell r="AI238">
            <v>436.75</v>
          </cell>
          <cell r="AJ238">
            <v>434.5</v>
          </cell>
          <cell r="AK238">
            <v>527.5</v>
          </cell>
          <cell r="AM238">
            <v>44.82</v>
          </cell>
          <cell r="AN238">
            <v>45.62</v>
          </cell>
          <cell r="AO238">
            <v>45.62</v>
          </cell>
          <cell r="AP238">
            <v>49.44</v>
          </cell>
          <cell r="AQ238">
            <v>49.45</v>
          </cell>
          <cell r="AR238">
            <v>49.37</v>
          </cell>
          <cell r="AT238">
            <v>49.379999999999995</v>
          </cell>
          <cell r="AU238">
            <v>49.540000000000006</v>
          </cell>
          <cell r="AV238">
            <v>48.980000000000004</v>
          </cell>
          <cell r="AW238">
            <v>42.790000000000006</v>
          </cell>
          <cell r="AX238">
            <v>44.239999999999995</v>
          </cell>
          <cell r="AY238">
            <v>42.394999999999996</v>
          </cell>
          <cell r="AZ238">
            <v>41.56</v>
          </cell>
          <cell r="BA238">
            <v>43.34</v>
          </cell>
          <cell r="BB238">
            <v>38.495000000000005</v>
          </cell>
          <cell r="BC238">
            <v>34.72</v>
          </cell>
          <cell r="BD238">
            <v>34.989999999999995</v>
          </cell>
          <cell r="BE238">
            <v>35.239999999999995</v>
          </cell>
          <cell r="BF238">
            <v>46.97</v>
          </cell>
          <cell r="BG238">
            <v>37.869999999999997</v>
          </cell>
          <cell r="BH238">
            <v>34.57</v>
          </cell>
        </row>
        <row r="239">
          <cell r="A239">
            <v>38316</v>
          </cell>
          <cell r="B239">
            <v>446.5</v>
          </cell>
          <cell r="C239">
            <v>437.5</v>
          </cell>
          <cell r="D239">
            <v>428.5</v>
          </cell>
          <cell r="E239">
            <v>461.5</v>
          </cell>
          <cell r="F239">
            <v>460.25</v>
          </cell>
          <cell r="G239">
            <v>448.75</v>
          </cell>
          <cell r="H239">
            <v>549.25</v>
          </cell>
          <cell r="I239">
            <v>526.5</v>
          </cell>
          <cell r="J239" t="e">
            <v>#N/A</v>
          </cell>
          <cell r="K239" t="e">
            <v>#N/A</v>
          </cell>
          <cell r="L239" t="e">
            <v>#N/A</v>
          </cell>
          <cell r="M239" t="e">
            <v>#N/A</v>
          </cell>
          <cell r="N239" t="e">
            <v>#N/A</v>
          </cell>
          <cell r="O239">
            <v>56.575000000000003</v>
          </cell>
          <cell r="P239">
            <v>56.7</v>
          </cell>
          <cell r="Q239">
            <v>56.5</v>
          </cell>
          <cell r="S239">
            <v>38316</v>
          </cell>
          <cell r="T239">
            <v>484.75</v>
          </cell>
          <cell r="U239">
            <v>491.5</v>
          </cell>
          <cell r="V239">
            <v>458</v>
          </cell>
          <cell r="W239" t="e">
            <v>#N/A</v>
          </cell>
          <cell r="X239" t="e">
            <v>#N/A</v>
          </cell>
          <cell r="Y239" t="e">
            <v>#N/A</v>
          </cell>
          <cell r="Z239" t="e">
            <v>#N/A</v>
          </cell>
          <cell r="AA239">
            <v>57.475000000000001</v>
          </cell>
          <cell r="AB239">
            <v>58.2</v>
          </cell>
          <cell r="AC239">
            <v>58.55</v>
          </cell>
          <cell r="AD239">
            <v>-0.75</v>
          </cell>
          <cell r="AE239">
            <v>53.274999999999999</v>
          </cell>
          <cell r="AF239">
            <v>1</v>
          </cell>
          <cell r="AH239">
            <v>38316</v>
          </cell>
          <cell r="AI239">
            <v>440</v>
          </cell>
          <cell r="AJ239">
            <v>441</v>
          </cell>
          <cell r="AK239">
            <v>539.25</v>
          </cell>
          <cell r="AM239">
            <v>44.66</v>
          </cell>
          <cell r="AN239">
            <v>45.32</v>
          </cell>
          <cell r="AO239">
            <v>45.28</v>
          </cell>
          <cell r="AP239" t="e">
            <v>#N/A</v>
          </cell>
          <cell r="AQ239" t="e">
            <v>#N/A</v>
          </cell>
          <cell r="AR239" t="e">
            <v>#N/A</v>
          </cell>
          <cell r="AT239" t="e">
            <v>#N/A</v>
          </cell>
          <cell r="AU239" t="e">
            <v>#N/A</v>
          </cell>
          <cell r="AV239" t="e">
            <v>#N/A</v>
          </cell>
          <cell r="AW239">
            <v>43.644999999999996</v>
          </cell>
          <cell r="AX239">
            <v>44.835000000000001</v>
          </cell>
          <cell r="AY239">
            <v>42.765000000000001</v>
          </cell>
          <cell r="AZ239">
            <v>42.105000000000004</v>
          </cell>
          <cell r="BA239">
            <v>43.905000000000001</v>
          </cell>
          <cell r="BB239">
            <v>39.26</v>
          </cell>
          <cell r="BC239">
            <v>35.459999999999994</v>
          </cell>
          <cell r="BD239">
            <v>35.75</v>
          </cell>
          <cell r="BE239">
            <v>36.019999999999996</v>
          </cell>
          <cell r="BF239">
            <v>47</v>
          </cell>
          <cell r="BG239">
            <v>38.484999999999999</v>
          </cell>
          <cell r="BH239">
            <v>35.185000000000002</v>
          </cell>
        </row>
        <row r="240">
          <cell r="A240">
            <v>38317</v>
          </cell>
          <cell r="B240">
            <v>440.75</v>
          </cell>
          <cell r="C240">
            <v>435.75</v>
          </cell>
          <cell r="D240">
            <v>426.75</v>
          </cell>
          <cell r="E240">
            <v>456.75</v>
          </cell>
          <cell r="F240">
            <v>450.5</v>
          </cell>
          <cell r="G240">
            <v>442</v>
          </cell>
          <cell r="H240">
            <v>543.5</v>
          </cell>
          <cell r="I240">
            <v>526.25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>
            <v>55.55</v>
          </cell>
          <cell r="P240">
            <v>56.075000000000003</v>
          </cell>
          <cell r="Q240">
            <v>56.349999999999994</v>
          </cell>
          <cell r="S240">
            <v>38317</v>
          </cell>
          <cell r="T240">
            <v>475.75</v>
          </cell>
          <cell r="U240">
            <v>484.75</v>
          </cell>
          <cell r="V240">
            <v>448.5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>
            <v>56.674999999999997</v>
          </cell>
          <cell r="AB240">
            <v>57.5</v>
          </cell>
          <cell r="AC240">
            <v>58.150000000000006</v>
          </cell>
          <cell r="AD240">
            <v>-0.89999999999999991</v>
          </cell>
          <cell r="AE240">
            <v>52.475000000000001</v>
          </cell>
          <cell r="AF240">
            <v>1</v>
          </cell>
          <cell r="AH240">
            <v>38317</v>
          </cell>
          <cell r="AI240">
            <v>438.5</v>
          </cell>
          <cell r="AJ240">
            <v>433.75</v>
          </cell>
          <cell r="AK240">
            <v>533.5</v>
          </cell>
          <cell r="AM240">
            <v>44.57</v>
          </cell>
          <cell r="AN240">
            <v>45.25</v>
          </cell>
          <cell r="AO240">
            <v>45.24</v>
          </cell>
          <cell r="AP240" t="e">
            <v>#N/A</v>
          </cell>
          <cell r="AQ240" t="e">
            <v>#N/A</v>
          </cell>
          <cell r="AR240" t="e">
            <v>#N/A</v>
          </cell>
          <cell r="AT240" t="e">
            <v>#N/A</v>
          </cell>
          <cell r="AU240" t="e">
            <v>#N/A</v>
          </cell>
          <cell r="AV240" t="e">
            <v>#N/A</v>
          </cell>
          <cell r="AW240">
            <v>43.540000000000006</v>
          </cell>
          <cell r="AX240">
            <v>44.64</v>
          </cell>
          <cell r="AY240">
            <v>42.765000000000001</v>
          </cell>
          <cell r="AZ240">
            <v>42.24</v>
          </cell>
          <cell r="BA240">
            <v>43.84</v>
          </cell>
          <cell r="BB240">
            <v>39.064999999999998</v>
          </cell>
          <cell r="BC240">
            <v>35.08</v>
          </cell>
          <cell r="BD240">
            <v>35.56</v>
          </cell>
          <cell r="BE240">
            <v>35.82</v>
          </cell>
          <cell r="BF240">
            <v>46.349999999999994</v>
          </cell>
          <cell r="BG240">
            <v>38.215000000000003</v>
          </cell>
          <cell r="BH240">
            <v>34.915000000000006</v>
          </cell>
        </row>
        <row r="241">
          <cell r="A241">
            <v>38320</v>
          </cell>
          <cell r="B241">
            <v>444.75</v>
          </cell>
          <cell r="C241">
            <v>438.75</v>
          </cell>
          <cell r="D241">
            <v>431</v>
          </cell>
          <cell r="E241">
            <v>459.75</v>
          </cell>
          <cell r="F241">
            <v>451.25</v>
          </cell>
          <cell r="G241">
            <v>448.625</v>
          </cell>
          <cell r="H241">
            <v>539.5</v>
          </cell>
          <cell r="I241">
            <v>530.25</v>
          </cell>
          <cell r="J241">
            <v>144.37</v>
          </cell>
          <cell r="K241">
            <v>145.84</v>
          </cell>
          <cell r="L241">
            <v>145.24</v>
          </cell>
          <cell r="M241">
            <v>161.55000000000001</v>
          </cell>
          <cell r="N241">
            <v>130.72499999999999</v>
          </cell>
          <cell r="O241">
            <v>55.599999999999994</v>
          </cell>
          <cell r="P241">
            <v>56.2</v>
          </cell>
          <cell r="Q241">
            <v>56.45</v>
          </cell>
          <cell r="S241">
            <v>38320</v>
          </cell>
          <cell r="T241">
            <v>481.75</v>
          </cell>
          <cell r="U241">
            <v>485.25</v>
          </cell>
          <cell r="V241">
            <v>454.25</v>
          </cell>
          <cell r="W241">
            <v>144.125</v>
          </cell>
          <cell r="X241">
            <v>144.625</v>
          </cell>
          <cell r="Y241">
            <v>134.30000000000001</v>
          </cell>
          <cell r="Z241">
            <v>147.75</v>
          </cell>
          <cell r="AA241">
            <v>57.024999999999999</v>
          </cell>
          <cell r="AB241">
            <v>57.75</v>
          </cell>
          <cell r="AC241">
            <v>58.25</v>
          </cell>
          <cell r="AD241">
            <v>-0.82499999999999996</v>
          </cell>
          <cell r="AE241">
            <v>52.900000000000006</v>
          </cell>
          <cell r="AF241">
            <v>1</v>
          </cell>
          <cell r="AH241">
            <v>38320</v>
          </cell>
          <cell r="AI241">
            <v>446.25</v>
          </cell>
          <cell r="AJ241">
            <v>439</v>
          </cell>
          <cell r="AK241">
            <v>525.25</v>
          </cell>
          <cell r="AM241">
            <v>45.75</v>
          </cell>
          <cell r="AN241">
            <v>46.24</v>
          </cell>
          <cell r="AO241">
            <v>46.18</v>
          </cell>
          <cell r="AP241">
            <v>49.76</v>
          </cell>
          <cell r="AQ241">
            <v>49.88</v>
          </cell>
          <cell r="AR241">
            <v>49.77</v>
          </cell>
          <cell r="AT241">
            <v>49.715000000000003</v>
          </cell>
          <cell r="AU241">
            <v>49.825000000000003</v>
          </cell>
          <cell r="AV241">
            <v>49.644999999999996</v>
          </cell>
          <cell r="AW241">
            <v>44.370000000000005</v>
          </cell>
          <cell r="AX241">
            <v>45.370000000000005</v>
          </cell>
          <cell r="AY241">
            <v>43.954999999999998</v>
          </cell>
          <cell r="AZ241">
            <v>43.195</v>
          </cell>
          <cell r="BA241">
            <v>44.795000000000002</v>
          </cell>
          <cell r="BB241">
            <v>40.56</v>
          </cell>
          <cell r="BC241">
            <v>35.519999999999996</v>
          </cell>
          <cell r="BD241">
            <v>35.82</v>
          </cell>
          <cell r="BE241">
            <v>36.07</v>
          </cell>
          <cell r="BF241">
            <v>46.010000000000005</v>
          </cell>
          <cell r="BG241">
            <v>39.06</v>
          </cell>
          <cell r="BH241">
            <v>35.76</v>
          </cell>
        </row>
        <row r="242">
          <cell r="A242">
            <v>38321</v>
          </cell>
          <cell r="B242">
            <v>431.25</v>
          </cell>
          <cell r="C242">
            <v>427.5</v>
          </cell>
          <cell r="D242">
            <v>422.25</v>
          </cell>
          <cell r="E242">
            <v>445.25</v>
          </cell>
          <cell r="F242">
            <v>433.75</v>
          </cell>
          <cell r="G242">
            <v>431.75</v>
          </cell>
          <cell r="H242">
            <v>522.5</v>
          </cell>
          <cell r="I242">
            <v>516.75</v>
          </cell>
          <cell r="J242">
            <v>139.27000000000001</v>
          </cell>
          <cell r="K242">
            <v>141.83000000000001</v>
          </cell>
          <cell r="L242">
            <v>141.72999999999999</v>
          </cell>
          <cell r="M242">
            <v>160.55000000000001</v>
          </cell>
          <cell r="N242">
            <v>128.72499999999999</v>
          </cell>
          <cell r="O242">
            <v>55.375</v>
          </cell>
          <cell r="P242">
            <v>56.3</v>
          </cell>
          <cell r="Q242">
            <v>56.45</v>
          </cell>
          <cell r="S242">
            <v>38321</v>
          </cell>
          <cell r="T242">
            <v>470.75</v>
          </cell>
          <cell r="U242">
            <v>476.75</v>
          </cell>
          <cell r="V242">
            <v>442.5</v>
          </cell>
          <cell r="W242">
            <v>141.32499999999999</v>
          </cell>
          <cell r="X242">
            <v>141.82499999999999</v>
          </cell>
          <cell r="Y242">
            <v>131.1</v>
          </cell>
          <cell r="Z242">
            <v>142.875</v>
          </cell>
          <cell r="AA242">
            <v>56.975000000000001</v>
          </cell>
          <cell r="AB242">
            <v>57.924999999999997</v>
          </cell>
          <cell r="AC242">
            <v>58.349999999999994</v>
          </cell>
          <cell r="AD242">
            <v>-1.05</v>
          </cell>
          <cell r="AE242">
            <v>52.849999999999994</v>
          </cell>
          <cell r="AF242">
            <v>1</v>
          </cell>
          <cell r="AH242">
            <v>38321</v>
          </cell>
          <cell r="AI242">
            <v>444.5</v>
          </cell>
          <cell r="AJ242">
            <v>430</v>
          </cell>
          <cell r="AK242">
            <v>511.25</v>
          </cell>
          <cell r="AM242">
            <v>45.51</v>
          </cell>
          <cell r="AN242">
            <v>45.98</v>
          </cell>
          <cell r="AO242">
            <v>45.9</v>
          </cell>
          <cell r="AP242">
            <v>49.13</v>
          </cell>
          <cell r="AQ242">
            <v>49.26</v>
          </cell>
          <cell r="AR242">
            <v>49.18</v>
          </cell>
          <cell r="AT242">
            <v>49.04</v>
          </cell>
          <cell r="AU242">
            <v>49.19</v>
          </cell>
          <cell r="AV242">
            <v>48.75</v>
          </cell>
          <cell r="AW242">
            <v>44.349999999999994</v>
          </cell>
          <cell r="AX242">
            <v>45.35</v>
          </cell>
          <cell r="AY242">
            <v>44.134999999999998</v>
          </cell>
          <cell r="AZ242">
            <v>43.22</v>
          </cell>
          <cell r="BA242">
            <v>45.120000000000005</v>
          </cell>
          <cell r="BB242">
            <v>40.659999999999997</v>
          </cell>
          <cell r="BC242">
            <v>36.57</v>
          </cell>
          <cell r="BD242">
            <v>36.510000000000005</v>
          </cell>
          <cell r="BE242">
            <v>36.730000000000004</v>
          </cell>
          <cell r="BF242">
            <v>46.82</v>
          </cell>
          <cell r="BG242">
            <v>37.685000000000002</v>
          </cell>
          <cell r="BH242">
            <v>34.385000000000005</v>
          </cell>
        </row>
        <row r="243">
          <cell r="A243">
            <v>38322</v>
          </cell>
          <cell r="B243">
            <v>411.75</v>
          </cell>
          <cell r="C243">
            <v>409.25</v>
          </cell>
          <cell r="D243">
            <v>404.25</v>
          </cell>
          <cell r="E243">
            <v>426.75</v>
          </cell>
          <cell r="F243">
            <v>413.25</v>
          </cell>
          <cell r="G243">
            <v>415.25</v>
          </cell>
          <cell r="H243">
            <v>509.25</v>
          </cell>
          <cell r="I243">
            <v>492.25</v>
          </cell>
          <cell r="J243">
            <v>132.93</v>
          </cell>
          <cell r="K243">
            <v>133.21</v>
          </cell>
          <cell r="L243">
            <v>130.41</v>
          </cell>
          <cell r="M243">
            <v>157.55000000000001</v>
          </cell>
          <cell r="N243">
            <v>120.7</v>
          </cell>
          <cell r="O243">
            <v>53.400000000000006</v>
          </cell>
          <cell r="P243">
            <v>54.849999999999994</v>
          </cell>
          <cell r="Q243">
            <v>54.400000000000006</v>
          </cell>
          <cell r="S243">
            <v>38322</v>
          </cell>
          <cell r="T243">
            <v>453.5</v>
          </cell>
          <cell r="U243">
            <v>458.75</v>
          </cell>
          <cell r="V243">
            <v>425</v>
          </cell>
          <cell r="W243">
            <v>132.69999999999999</v>
          </cell>
          <cell r="X243">
            <v>133.19999999999999</v>
          </cell>
          <cell r="Y243">
            <v>122.65</v>
          </cell>
          <cell r="Z243">
            <v>129.875</v>
          </cell>
          <cell r="AA243">
            <v>55.174999999999997</v>
          </cell>
          <cell r="AB243">
            <v>56.599999999999994</v>
          </cell>
          <cell r="AC243">
            <v>56.5</v>
          </cell>
          <cell r="AD243">
            <v>-1.05</v>
          </cell>
          <cell r="AE243">
            <v>51.05</v>
          </cell>
          <cell r="AF243">
            <v>1</v>
          </cell>
          <cell r="AH243">
            <v>38322</v>
          </cell>
          <cell r="AI243">
            <v>424.5</v>
          </cell>
          <cell r="AJ243">
            <v>413.5</v>
          </cell>
          <cell r="AK243">
            <v>491.5</v>
          </cell>
          <cell r="AM243">
            <v>42.31</v>
          </cell>
          <cell r="AN243">
            <v>42.91</v>
          </cell>
          <cell r="AO243">
            <v>43.01</v>
          </cell>
          <cell r="AP243">
            <v>45.49</v>
          </cell>
          <cell r="AQ243">
            <v>45.7</v>
          </cell>
          <cell r="AR243">
            <v>45.76</v>
          </cell>
          <cell r="AT243">
            <v>45.45</v>
          </cell>
          <cell r="AU243">
            <v>45.620000000000005</v>
          </cell>
          <cell r="AV243">
            <v>45.129999999999995</v>
          </cell>
          <cell r="AW243">
            <v>43.25</v>
          </cell>
          <cell r="AX243">
            <v>43.86</v>
          </cell>
          <cell r="AY243">
            <v>41.72</v>
          </cell>
          <cell r="AZ243">
            <v>41.015000000000001</v>
          </cell>
          <cell r="BA243">
            <v>42.914999999999999</v>
          </cell>
          <cell r="BB243">
            <v>38.435000000000002</v>
          </cell>
          <cell r="BC243">
            <v>35.629999999999995</v>
          </cell>
          <cell r="BD243">
            <v>35.94</v>
          </cell>
          <cell r="BE243">
            <v>36.17</v>
          </cell>
          <cell r="BF243">
            <v>44.45</v>
          </cell>
          <cell r="BG243">
            <v>35.234999999999999</v>
          </cell>
          <cell r="BH243">
            <v>33.734999999999999</v>
          </cell>
        </row>
        <row r="244">
          <cell r="A244">
            <v>38323</v>
          </cell>
          <cell r="B244">
            <v>382.5</v>
          </cell>
          <cell r="C244">
            <v>378.5</v>
          </cell>
          <cell r="D244">
            <v>374</v>
          </cell>
          <cell r="E244">
            <v>394.75</v>
          </cell>
          <cell r="F244">
            <v>382.5</v>
          </cell>
          <cell r="G244">
            <v>384.25</v>
          </cell>
          <cell r="H244">
            <v>478</v>
          </cell>
          <cell r="I244">
            <v>461</v>
          </cell>
          <cell r="J244">
            <v>125.72</v>
          </cell>
          <cell r="K244">
            <v>126.05</v>
          </cell>
          <cell r="L244">
            <v>123.45</v>
          </cell>
          <cell r="M244">
            <v>149.55000000000001</v>
          </cell>
          <cell r="N244">
            <v>116.30000000000001</v>
          </cell>
          <cell r="O244">
            <v>51.45</v>
          </cell>
          <cell r="P244">
            <v>52.75</v>
          </cell>
          <cell r="Q244">
            <v>52.400000000000006</v>
          </cell>
          <cell r="S244">
            <v>38323</v>
          </cell>
          <cell r="T244">
            <v>424</v>
          </cell>
          <cell r="U244">
            <v>434</v>
          </cell>
          <cell r="V244">
            <v>395.25</v>
          </cell>
          <cell r="W244">
            <v>125.5</v>
          </cell>
          <cell r="X244">
            <v>126</v>
          </cell>
          <cell r="Y244">
            <v>117.77500000000001</v>
          </cell>
          <cell r="Z244">
            <v>121.625</v>
          </cell>
          <cell r="AA244">
            <v>53.099999999999994</v>
          </cell>
          <cell r="AB244">
            <v>54.650000000000006</v>
          </cell>
          <cell r="AC244">
            <v>54.5</v>
          </cell>
          <cell r="AD244">
            <v>-1.1000000000000001</v>
          </cell>
          <cell r="AE244">
            <v>48.95</v>
          </cell>
          <cell r="AF244">
            <v>1</v>
          </cell>
          <cell r="AH244">
            <v>38323</v>
          </cell>
          <cell r="AI244">
            <v>392</v>
          </cell>
          <cell r="AJ244">
            <v>376.25</v>
          </cell>
          <cell r="AK244">
            <v>463.5</v>
          </cell>
          <cell r="AM244">
            <v>40.15</v>
          </cell>
          <cell r="AN244">
            <v>40.549999999999997</v>
          </cell>
          <cell r="AO244">
            <v>40.700000000000003</v>
          </cell>
          <cell r="AP244">
            <v>43.25</v>
          </cell>
          <cell r="AQ244">
            <v>43.48</v>
          </cell>
          <cell r="AR244">
            <v>43.58</v>
          </cell>
          <cell r="AT244">
            <v>43.28</v>
          </cell>
          <cell r="AU244">
            <v>43.43</v>
          </cell>
          <cell r="AV244">
            <v>42.78</v>
          </cell>
          <cell r="AW244">
            <v>39.704999999999998</v>
          </cell>
          <cell r="AX244">
            <v>40.185000000000002</v>
          </cell>
          <cell r="AY244">
            <v>38.57</v>
          </cell>
          <cell r="AZ244">
            <v>37.704999999999998</v>
          </cell>
          <cell r="BA244">
            <v>39.555</v>
          </cell>
          <cell r="BB244">
            <v>34.94</v>
          </cell>
          <cell r="BC244">
            <v>34.099999999999994</v>
          </cell>
          <cell r="BD244">
            <v>34.39</v>
          </cell>
          <cell r="BE244">
            <v>34.599999999999994</v>
          </cell>
          <cell r="BF244">
            <v>40.83</v>
          </cell>
          <cell r="BG244">
            <v>33.665000000000006</v>
          </cell>
          <cell r="BH244">
            <v>30.364999999999998</v>
          </cell>
        </row>
        <row r="245">
          <cell r="A245">
            <v>38324</v>
          </cell>
          <cell r="B245">
            <v>371.25</v>
          </cell>
          <cell r="C245">
            <v>369.25</v>
          </cell>
          <cell r="D245">
            <v>365.5</v>
          </cell>
          <cell r="E245">
            <v>385.5</v>
          </cell>
          <cell r="F245">
            <v>371.25</v>
          </cell>
          <cell r="G245">
            <v>364.5</v>
          </cell>
          <cell r="H245">
            <v>464.75</v>
          </cell>
          <cell r="I245">
            <v>449.75</v>
          </cell>
          <cell r="J245">
            <v>123.59</v>
          </cell>
          <cell r="K245">
            <v>123.84</v>
          </cell>
          <cell r="L245">
            <v>120.99</v>
          </cell>
          <cell r="M245">
            <v>142.55000000000001</v>
          </cell>
          <cell r="N245">
            <v>112.35</v>
          </cell>
          <cell r="O245">
            <v>48.975000000000001</v>
          </cell>
          <cell r="P245">
            <v>50.349999999999994</v>
          </cell>
          <cell r="Q245">
            <v>50</v>
          </cell>
          <cell r="S245">
            <v>38324</v>
          </cell>
          <cell r="T245">
            <v>410.5</v>
          </cell>
          <cell r="U245">
            <v>421.75</v>
          </cell>
          <cell r="V245">
            <v>381.25</v>
          </cell>
          <cell r="W245">
            <v>122.75</v>
          </cell>
          <cell r="X245">
            <v>123.25</v>
          </cell>
          <cell r="Y245">
            <v>115.35</v>
          </cell>
          <cell r="Z245">
            <v>121.25</v>
          </cell>
          <cell r="AA245">
            <v>50.349999999999994</v>
          </cell>
          <cell r="AB245">
            <v>52.075000000000003</v>
          </cell>
          <cell r="AC245">
            <v>51.924999999999997</v>
          </cell>
          <cell r="AD245">
            <v>-1.2000000000000002</v>
          </cell>
          <cell r="AE245">
            <v>46.2</v>
          </cell>
          <cell r="AF245">
            <v>1</v>
          </cell>
          <cell r="AH245">
            <v>38324</v>
          </cell>
          <cell r="AI245">
            <v>386</v>
          </cell>
          <cell r="AJ245">
            <v>370.25</v>
          </cell>
          <cell r="AK245">
            <v>450.25</v>
          </cell>
          <cell r="AM245">
            <v>39.36</v>
          </cell>
          <cell r="AN245">
            <v>39.79</v>
          </cell>
          <cell r="AO245">
            <v>39.96</v>
          </cell>
          <cell r="AP245">
            <v>42.54</v>
          </cell>
          <cell r="AQ245">
            <v>42.75</v>
          </cell>
          <cell r="AR245">
            <v>42.83</v>
          </cell>
          <cell r="AT245">
            <v>42.379999999999995</v>
          </cell>
          <cell r="AU245">
            <v>42.53</v>
          </cell>
          <cell r="AV245">
            <v>41.95</v>
          </cell>
          <cell r="AW245">
            <v>39.215000000000003</v>
          </cell>
          <cell r="AX245">
            <v>39.695</v>
          </cell>
          <cell r="AY245">
            <v>37.760000000000005</v>
          </cell>
          <cell r="AZ245">
            <v>37.245000000000005</v>
          </cell>
          <cell r="BA245">
            <v>39.094999999999999</v>
          </cell>
          <cell r="BB245">
            <v>34.365000000000002</v>
          </cell>
          <cell r="BC245">
            <v>32.980000000000004</v>
          </cell>
          <cell r="BD245">
            <v>33.33</v>
          </cell>
          <cell r="BE245">
            <v>33.57</v>
          </cell>
          <cell r="BF245">
            <v>38.549999999999997</v>
          </cell>
          <cell r="BG245">
            <v>33.114999999999995</v>
          </cell>
          <cell r="BH245">
            <v>29.815000000000001</v>
          </cell>
        </row>
        <row r="246">
          <cell r="A246">
            <v>38327</v>
          </cell>
          <cell r="B246">
            <v>378</v>
          </cell>
          <cell r="C246">
            <v>376.5</v>
          </cell>
          <cell r="D246">
            <v>372.75</v>
          </cell>
          <cell r="E246">
            <v>390.5</v>
          </cell>
          <cell r="F246">
            <v>379.75</v>
          </cell>
          <cell r="G246">
            <v>371</v>
          </cell>
          <cell r="H246">
            <v>468</v>
          </cell>
          <cell r="I246">
            <v>454</v>
          </cell>
          <cell r="J246">
            <v>124.97</v>
          </cell>
          <cell r="K246">
            <v>125.58</v>
          </cell>
          <cell r="L246">
            <v>122.58</v>
          </cell>
          <cell r="M246">
            <v>140.55000000000001</v>
          </cell>
          <cell r="N246">
            <v>111.42500000000001</v>
          </cell>
          <cell r="O246">
            <v>48.125</v>
          </cell>
          <cell r="P246">
            <v>49.475000000000001</v>
          </cell>
          <cell r="Q246">
            <v>49.05</v>
          </cell>
          <cell r="S246">
            <v>38327</v>
          </cell>
          <cell r="T246">
            <v>418.5</v>
          </cell>
          <cell r="U246">
            <v>426.25</v>
          </cell>
          <cell r="V246">
            <v>388.75</v>
          </cell>
          <cell r="W246">
            <v>124.45</v>
          </cell>
          <cell r="X246">
            <v>124.95</v>
          </cell>
          <cell r="Y246">
            <v>113.825</v>
          </cell>
          <cell r="Z246">
            <v>122</v>
          </cell>
          <cell r="AA246">
            <v>49.475000000000001</v>
          </cell>
          <cell r="AB246">
            <v>51.2</v>
          </cell>
          <cell r="AC246">
            <v>51.099999999999994</v>
          </cell>
          <cell r="AD246">
            <v>-1.2000000000000002</v>
          </cell>
          <cell r="AE246">
            <v>45.325000000000003</v>
          </cell>
          <cell r="AF246">
            <v>1</v>
          </cell>
          <cell r="AH246">
            <v>38327</v>
          </cell>
          <cell r="AI246">
            <v>385.25</v>
          </cell>
          <cell r="AJ246">
            <v>369.5</v>
          </cell>
          <cell r="AK246">
            <v>456.5</v>
          </cell>
          <cell r="AM246">
            <v>39.65</v>
          </cell>
          <cell r="AN246">
            <v>40.1</v>
          </cell>
          <cell r="AO246">
            <v>40.270000000000003</v>
          </cell>
          <cell r="AP246">
            <v>42.98</v>
          </cell>
          <cell r="AQ246">
            <v>43.24</v>
          </cell>
          <cell r="AR246">
            <v>43.29</v>
          </cell>
          <cell r="AT246">
            <v>43.03</v>
          </cell>
          <cell r="AU246">
            <v>43.274999999999999</v>
          </cell>
          <cell r="AV246">
            <v>42.69</v>
          </cell>
          <cell r="AW246">
            <v>39.590000000000003</v>
          </cell>
          <cell r="AX246">
            <v>40.1</v>
          </cell>
          <cell r="AY246">
            <v>38.225000000000001</v>
          </cell>
          <cell r="AZ246">
            <v>37.69</v>
          </cell>
          <cell r="BA246">
            <v>39.74</v>
          </cell>
          <cell r="BB246">
            <v>34.54</v>
          </cell>
          <cell r="BC246">
            <v>33.65</v>
          </cell>
          <cell r="BD246">
            <v>33.935000000000002</v>
          </cell>
          <cell r="BE246">
            <v>34.164999999999999</v>
          </cell>
          <cell r="BF246">
            <v>38.159999999999997</v>
          </cell>
          <cell r="BG246">
            <v>33.545000000000002</v>
          </cell>
          <cell r="BH246">
            <v>30.245000000000001</v>
          </cell>
        </row>
        <row r="247">
          <cell r="A247">
            <v>38328</v>
          </cell>
          <cell r="B247">
            <v>369.25</v>
          </cell>
          <cell r="C247">
            <v>368.75</v>
          </cell>
          <cell r="D247">
            <v>366.25</v>
          </cell>
          <cell r="E247">
            <v>381.75</v>
          </cell>
          <cell r="F247">
            <v>369.625</v>
          </cell>
          <cell r="G247">
            <v>368</v>
          </cell>
          <cell r="H247">
            <v>465.5</v>
          </cell>
          <cell r="I247">
            <v>445.75</v>
          </cell>
          <cell r="J247">
            <v>122.36</v>
          </cell>
          <cell r="K247">
            <v>123.07</v>
          </cell>
          <cell r="L247">
            <v>120.57</v>
          </cell>
          <cell r="M247">
            <v>140.55000000000001</v>
          </cell>
          <cell r="N247">
            <v>107.47499999999999</v>
          </cell>
          <cell r="O247">
            <v>47.975000000000001</v>
          </cell>
          <cell r="P247">
            <v>49.435000000000002</v>
          </cell>
          <cell r="Q247">
            <v>49.085000000000001</v>
          </cell>
          <cell r="S247">
            <v>38328</v>
          </cell>
          <cell r="T247">
            <v>410</v>
          </cell>
          <cell r="U247">
            <v>417.75</v>
          </cell>
          <cell r="V247">
            <v>380.25</v>
          </cell>
          <cell r="W247">
            <v>120.5</v>
          </cell>
          <cell r="X247">
            <v>121</v>
          </cell>
          <cell r="Y247">
            <v>110.85</v>
          </cell>
          <cell r="Z247">
            <v>118.875</v>
          </cell>
          <cell r="AA247">
            <v>49.05</v>
          </cell>
          <cell r="AB247">
            <v>51.055</v>
          </cell>
          <cell r="AC247">
            <v>51.134999999999998</v>
          </cell>
          <cell r="AD247">
            <v>-1.45</v>
          </cell>
          <cell r="AE247">
            <v>45.125</v>
          </cell>
          <cell r="AF247">
            <v>1</v>
          </cell>
          <cell r="AH247">
            <v>38328</v>
          </cell>
          <cell r="AI247">
            <v>374.5</v>
          </cell>
          <cell r="AJ247">
            <v>351.75</v>
          </cell>
          <cell r="AK247">
            <v>455.5</v>
          </cell>
          <cell r="AM247">
            <v>38.270000000000003</v>
          </cell>
          <cell r="AN247">
            <v>38.64</v>
          </cell>
          <cell r="AO247">
            <v>38.96</v>
          </cell>
          <cell r="AP247">
            <v>41.46</v>
          </cell>
          <cell r="AQ247">
            <v>41.81</v>
          </cell>
          <cell r="AR247">
            <v>41.95</v>
          </cell>
          <cell r="AT247">
            <v>41.4</v>
          </cell>
          <cell r="AU247">
            <v>41.715000000000003</v>
          </cell>
          <cell r="AV247">
            <v>41.14</v>
          </cell>
          <cell r="AW247">
            <v>38.32</v>
          </cell>
          <cell r="AX247">
            <v>38.82</v>
          </cell>
          <cell r="AY247">
            <v>36.935000000000002</v>
          </cell>
          <cell r="AZ247">
            <v>36.704999999999998</v>
          </cell>
          <cell r="BA247">
            <v>38.555</v>
          </cell>
          <cell r="BB247">
            <v>33.879999999999995</v>
          </cell>
          <cell r="BC247">
            <v>34.164999999999999</v>
          </cell>
          <cell r="BD247">
            <v>34.44</v>
          </cell>
          <cell r="BE247">
            <v>34.659999999999997</v>
          </cell>
          <cell r="BF247">
            <v>37.72</v>
          </cell>
          <cell r="BG247">
            <v>32.355000000000004</v>
          </cell>
          <cell r="BH247">
            <v>29.055</v>
          </cell>
        </row>
        <row r="248">
          <cell r="A248">
            <v>38329</v>
          </cell>
          <cell r="B248">
            <v>372.75</v>
          </cell>
          <cell r="C248">
            <v>374.5</v>
          </cell>
          <cell r="D248">
            <v>371.25</v>
          </cell>
          <cell r="E248">
            <v>385.25</v>
          </cell>
          <cell r="F248">
            <v>372.75</v>
          </cell>
          <cell r="G248">
            <v>376.75</v>
          </cell>
          <cell r="H248">
            <v>471</v>
          </cell>
          <cell r="I248">
            <v>445.25</v>
          </cell>
          <cell r="J248">
            <v>125.99</v>
          </cell>
          <cell r="K248">
            <v>126.99</v>
          </cell>
          <cell r="L248">
            <v>124.09</v>
          </cell>
          <cell r="M248">
            <v>138.55000000000001</v>
          </cell>
          <cell r="N248">
            <v>110.5</v>
          </cell>
          <cell r="O248">
            <v>46.625</v>
          </cell>
          <cell r="P248">
            <v>48.599999999999994</v>
          </cell>
          <cell r="Q248">
            <v>48.45</v>
          </cell>
          <cell r="S248">
            <v>38329</v>
          </cell>
          <cell r="T248">
            <v>421.75</v>
          </cell>
          <cell r="U248">
            <v>418.5</v>
          </cell>
          <cell r="V248">
            <v>392</v>
          </cell>
          <cell r="W248">
            <v>124</v>
          </cell>
          <cell r="X248">
            <v>124.5</v>
          </cell>
          <cell r="Y248">
            <v>114.5</v>
          </cell>
          <cell r="Z248">
            <v>123.125</v>
          </cell>
          <cell r="AA248">
            <v>47.625</v>
          </cell>
          <cell r="AB248">
            <v>49.7</v>
          </cell>
          <cell r="AC248">
            <v>50.099999999999994</v>
          </cell>
          <cell r="AD248">
            <v>-1.5</v>
          </cell>
          <cell r="AE248">
            <v>43.7</v>
          </cell>
          <cell r="AF248">
            <v>1</v>
          </cell>
          <cell r="AH248">
            <v>38329</v>
          </cell>
          <cell r="AI248">
            <v>376</v>
          </cell>
          <cell r="AJ248">
            <v>357.25</v>
          </cell>
          <cell r="AK248">
            <v>464.25</v>
          </cell>
          <cell r="AM248">
            <v>38.69</v>
          </cell>
          <cell r="AN248">
            <v>39</v>
          </cell>
          <cell r="AO248">
            <v>39.25</v>
          </cell>
          <cell r="AP248">
            <v>41.94</v>
          </cell>
          <cell r="AQ248">
            <v>42.31</v>
          </cell>
          <cell r="AR248">
            <v>42.47</v>
          </cell>
          <cell r="AT248">
            <v>41.94</v>
          </cell>
          <cell r="AU248">
            <v>42.255000000000003</v>
          </cell>
          <cell r="AV248">
            <v>41.760000000000005</v>
          </cell>
          <cell r="AW248">
            <v>38.71</v>
          </cell>
          <cell r="AX248">
            <v>39.075000000000003</v>
          </cell>
          <cell r="AY248">
            <v>37.555</v>
          </cell>
          <cell r="AZ248">
            <v>37.355000000000004</v>
          </cell>
          <cell r="BA248">
            <v>39.155000000000001</v>
          </cell>
          <cell r="BB248">
            <v>34.39</v>
          </cell>
          <cell r="BC248">
            <v>32.5</v>
          </cell>
          <cell r="BD248">
            <v>32.799999999999997</v>
          </cell>
          <cell r="BE248">
            <v>33.06</v>
          </cell>
          <cell r="BF248">
            <v>36.36</v>
          </cell>
          <cell r="BG248">
            <v>32.79</v>
          </cell>
          <cell r="BH248">
            <v>29.490000000000002</v>
          </cell>
        </row>
        <row r="249">
          <cell r="A249">
            <v>38330</v>
          </cell>
          <cell r="B249">
            <v>388.75</v>
          </cell>
          <cell r="C249">
            <v>387.75</v>
          </cell>
          <cell r="D249">
            <v>384.5</v>
          </cell>
          <cell r="E249">
            <v>398.5</v>
          </cell>
          <cell r="F249">
            <v>389.5</v>
          </cell>
          <cell r="G249">
            <v>390.25</v>
          </cell>
          <cell r="H249">
            <v>484</v>
          </cell>
          <cell r="I249">
            <v>459.25</v>
          </cell>
          <cell r="J249">
            <v>130.01</v>
          </cell>
          <cell r="K249">
            <v>131.13</v>
          </cell>
          <cell r="L249">
            <v>127.78</v>
          </cell>
          <cell r="M249">
            <v>141.55000000000001</v>
          </cell>
          <cell r="N249">
            <v>117.5</v>
          </cell>
          <cell r="O249">
            <v>47.125</v>
          </cell>
          <cell r="P249">
            <v>49.099999999999994</v>
          </cell>
          <cell r="Q249">
            <v>49.05</v>
          </cell>
          <cell r="S249">
            <v>38330</v>
          </cell>
          <cell r="T249">
            <v>434.25</v>
          </cell>
          <cell r="U249">
            <v>436.5</v>
          </cell>
          <cell r="V249">
            <v>404.5</v>
          </cell>
          <cell r="W249">
            <v>128.125</v>
          </cell>
          <cell r="X249">
            <v>128.625</v>
          </cell>
          <cell r="Y249">
            <v>120</v>
          </cell>
          <cell r="Z249">
            <v>126.75</v>
          </cell>
          <cell r="AA249">
            <v>48.375</v>
          </cell>
          <cell r="AB249">
            <v>50.75</v>
          </cell>
          <cell r="AC249">
            <v>51.3</v>
          </cell>
          <cell r="AD249">
            <v>-1.65</v>
          </cell>
          <cell r="AE249">
            <v>44.5</v>
          </cell>
          <cell r="AF249">
            <v>1</v>
          </cell>
          <cell r="AH249">
            <v>38330</v>
          </cell>
          <cell r="AI249">
            <v>383</v>
          </cell>
          <cell r="AJ249">
            <v>355.5</v>
          </cell>
          <cell r="AK249">
            <v>474</v>
          </cell>
          <cell r="AM249">
            <v>39.67</v>
          </cell>
          <cell r="AN249">
            <v>39.81</v>
          </cell>
          <cell r="AO249">
            <v>40.049999999999997</v>
          </cell>
          <cell r="AP249">
            <v>42.53</v>
          </cell>
          <cell r="AQ249">
            <v>42.97</v>
          </cell>
          <cell r="AR249">
            <v>43.16</v>
          </cell>
          <cell r="AT249">
            <v>42.504999999999995</v>
          </cell>
          <cell r="AU249">
            <v>42.894999999999996</v>
          </cell>
          <cell r="AV249">
            <v>42.144999999999996</v>
          </cell>
          <cell r="AW249">
            <v>39.445</v>
          </cell>
          <cell r="AX249">
            <v>39.724999999999994</v>
          </cell>
          <cell r="AY249">
            <v>38.375</v>
          </cell>
          <cell r="AZ249">
            <v>38.375</v>
          </cell>
          <cell r="BA249">
            <v>40.024999999999999</v>
          </cell>
          <cell r="BB249">
            <v>35.155000000000001</v>
          </cell>
          <cell r="BC249">
            <v>32.83</v>
          </cell>
          <cell r="BD249">
            <v>33.129999999999995</v>
          </cell>
          <cell r="BE249">
            <v>33.39</v>
          </cell>
          <cell r="BF249">
            <v>37.519999999999996</v>
          </cell>
          <cell r="BG249">
            <v>34.35</v>
          </cell>
          <cell r="BH249">
            <v>31.295000000000002</v>
          </cell>
        </row>
        <row r="250">
          <cell r="A250">
            <v>38331</v>
          </cell>
          <cell r="B250">
            <v>388.75</v>
          </cell>
          <cell r="C250">
            <v>380.5</v>
          </cell>
          <cell r="D250">
            <v>378.75</v>
          </cell>
          <cell r="E250">
            <v>391</v>
          </cell>
          <cell r="F250">
            <v>379.5</v>
          </cell>
          <cell r="G250">
            <v>381.125</v>
          </cell>
          <cell r="H250">
            <v>475.75</v>
          </cell>
          <cell r="I250">
            <v>448</v>
          </cell>
          <cell r="J250">
            <v>122.57</v>
          </cell>
          <cell r="K250">
            <v>123.86</v>
          </cell>
          <cell r="L250">
            <v>121.36</v>
          </cell>
          <cell r="M250">
            <v>144.55000000000001</v>
          </cell>
          <cell r="N250">
            <v>110.72499999999999</v>
          </cell>
          <cell r="O250">
            <v>49.225000000000001</v>
          </cell>
          <cell r="P250">
            <v>50.7</v>
          </cell>
          <cell r="Q250">
            <v>50.5</v>
          </cell>
          <cell r="S250">
            <v>38331</v>
          </cell>
          <cell r="T250">
            <v>426</v>
          </cell>
          <cell r="U250">
            <v>427.25</v>
          </cell>
          <cell r="V250">
            <v>396.25</v>
          </cell>
          <cell r="W250">
            <v>121.5</v>
          </cell>
          <cell r="X250">
            <v>122</v>
          </cell>
          <cell r="Y250">
            <v>113.55</v>
          </cell>
          <cell r="Z250">
            <v>119.25</v>
          </cell>
          <cell r="AA250">
            <v>49.774999999999999</v>
          </cell>
          <cell r="AB250">
            <v>52.45</v>
          </cell>
          <cell r="AC250">
            <v>52.849999999999994</v>
          </cell>
          <cell r="AD250">
            <v>-1.9849999999999999</v>
          </cell>
          <cell r="AE250">
            <v>45.95</v>
          </cell>
          <cell r="AF250">
            <v>1</v>
          </cell>
          <cell r="AH250">
            <v>38331</v>
          </cell>
          <cell r="AI250">
            <v>375.5</v>
          </cell>
          <cell r="AJ250">
            <v>356.5</v>
          </cell>
          <cell r="AK250">
            <v>462.75</v>
          </cell>
          <cell r="AM250">
            <v>37.380000000000003</v>
          </cell>
          <cell r="AN250">
            <v>37.950000000000003</v>
          </cell>
          <cell r="AO250">
            <v>38.35</v>
          </cell>
          <cell r="AP250">
            <v>40.71</v>
          </cell>
          <cell r="AQ250">
            <v>41.36</v>
          </cell>
          <cell r="AR250">
            <v>41.64</v>
          </cell>
          <cell r="AT250">
            <v>40.68</v>
          </cell>
          <cell r="AU250">
            <v>41.33</v>
          </cell>
          <cell r="AV250">
            <v>40.409999999999997</v>
          </cell>
          <cell r="AW250">
            <v>38.774999999999999</v>
          </cell>
          <cell r="AX250">
            <v>39.325000000000003</v>
          </cell>
          <cell r="AY250">
            <v>37.870000000000005</v>
          </cell>
          <cell r="AZ250">
            <v>38.120000000000005</v>
          </cell>
          <cell r="BA250">
            <v>39.82</v>
          </cell>
          <cell r="BB250">
            <v>34.58</v>
          </cell>
          <cell r="BC250">
            <v>33.480000000000004</v>
          </cell>
          <cell r="BD250">
            <v>33.78</v>
          </cell>
          <cell r="BE250">
            <v>34.040000000000006</v>
          </cell>
          <cell r="BF250">
            <v>38.44</v>
          </cell>
          <cell r="BG250">
            <v>33.980000000000004</v>
          </cell>
          <cell r="BH250">
            <v>30.93</v>
          </cell>
        </row>
        <row r="251">
          <cell r="A251">
            <v>38334</v>
          </cell>
          <cell r="B251">
            <v>378.25</v>
          </cell>
          <cell r="C251">
            <v>375</v>
          </cell>
          <cell r="D251">
            <v>366.5</v>
          </cell>
          <cell r="E251">
            <v>389.25</v>
          </cell>
          <cell r="F251">
            <v>378.75</v>
          </cell>
          <cell r="G251">
            <v>378.875</v>
          </cell>
          <cell r="H251">
            <v>471</v>
          </cell>
          <cell r="I251">
            <v>439.75</v>
          </cell>
          <cell r="J251">
            <v>125.7</v>
          </cell>
          <cell r="K251">
            <v>126.99</v>
          </cell>
          <cell r="L251">
            <v>124.24</v>
          </cell>
          <cell r="M251">
            <v>137.55000000000001</v>
          </cell>
          <cell r="N251">
            <v>114.95</v>
          </cell>
          <cell r="O251">
            <v>47.099999999999994</v>
          </cell>
          <cell r="P251">
            <v>48.25</v>
          </cell>
          <cell r="Q251">
            <v>47.900000000000006</v>
          </cell>
          <cell r="S251">
            <v>38334</v>
          </cell>
          <cell r="T251">
            <v>425.25</v>
          </cell>
          <cell r="U251">
            <v>423.75</v>
          </cell>
          <cell r="V251">
            <v>395.5</v>
          </cell>
          <cell r="W251">
            <v>123.80000000000001</v>
          </cell>
          <cell r="X251">
            <v>124.30000000000001</v>
          </cell>
          <cell r="Y251">
            <v>118.2</v>
          </cell>
          <cell r="Z251">
            <v>122</v>
          </cell>
          <cell r="AA251">
            <v>46.8</v>
          </cell>
          <cell r="AB251">
            <v>49.599999999999994</v>
          </cell>
          <cell r="AC251">
            <v>50.2</v>
          </cell>
          <cell r="AD251">
            <v>-2.11</v>
          </cell>
          <cell r="AE251">
            <v>42.975000000000001</v>
          </cell>
          <cell r="AF251">
            <v>1</v>
          </cell>
          <cell r="AH251">
            <v>38334</v>
          </cell>
          <cell r="AI251">
            <v>366.75</v>
          </cell>
          <cell r="AJ251">
            <v>356.75</v>
          </cell>
          <cell r="AK251">
            <v>455.25</v>
          </cell>
          <cell r="AM251">
            <v>37.840000000000003</v>
          </cell>
          <cell r="AN251">
            <v>38.58</v>
          </cell>
          <cell r="AO251">
            <v>39.08</v>
          </cell>
          <cell r="AP251">
            <v>41.01</v>
          </cell>
          <cell r="AQ251">
            <v>41.83</v>
          </cell>
          <cell r="AR251">
            <v>42.14</v>
          </cell>
          <cell r="AT251">
            <v>41.08</v>
          </cell>
          <cell r="AU251">
            <v>41.849999999999994</v>
          </cell>
          <cell r="AV251">
            <v>41.2</v>
          </cell>
          <cell r="AW251">
            <v>37.47</v>
          </cell>
          <cell r="AX251">
            <v>38.39</v>
          </cell>
          <cell r="AY251">
            <v>36.704999999999998</v>
          </cell>
          <cell r="AZ251">
            <v>37.004999999999995</v>
          </cell>
          <cell r="BA251">
            <v>38.704999999999998</v>
          </cell>
          <cell r="BB251">
            <v>33.775000000000006</v>
          </cell>
          <cell r="BC251">
            <v>32.67</v>
          </cell>
          <cell r="BD251">
            <v>32.879999999999995</v>
          </cell>
          <cell r="BE251">
            <v>33.049999999999997</v>
          </cell>
          <cell r="BF251">
            <v>35.730000000000004</v>
          </cell>
          <cell r="BG251">
            <v>33.119999999999997</v>
          </cell>
          <cell r="BH251">
            <v>30.07</v>
          </cell>
        </row>
        <row r="252">
          <cell r="A252">
            <v>38335</v>
          </cell>
          <cell r="B252">
            <v>382</v>
          </cell>
          <cell r="C252">
            <v>379</v>
          </cell>
          <cell r="D252">
            <v>370.5</v>
          </cell>
          <cell r="E252">
            <v>393</v>
          </cell>
          <cell r="F252">
            <v>382.75</v>
          </cell>
          <cell r="G252">
            <v>385.75</v>
          </cell>
          <cell r="H252">
            <v>469</v>
          </cell>
          <cell r="I252">
            <v>451</v>
          </cell>
          <cell r="J252">
            <v>130.44999999999999</v>
          </cell>
          <cell r="K252">
            <v>130.86000000000001</v>
          </cell>
          <cell r="L252">
            <v>127.06</v>
          </cell>
          <cell r="M252">
            <v>140.55000000000001</v>
          </cell>
          <cell r="N252">
            <v>121.45</v>
          </cell>
          <cell r="O252">
            <v>48.825000000000003</v>
          </cell>
          <cell r="P252">
            <v>49.924999999999997</v>
          </cell>
          <cell r="Q252">
            <v>49.575000000000003</v>
          </cell>
          <cell r="S252">
            <v>38335</v>
          </cell>
          <cell r="T252">
            <v>428</v>
          </cell>
          <cell r="U252">
            <v>423</v>
          </cell>
          <cell r="V252">
            <v>399.25</v>
          </cell>
          <cell r="W252">
            <v>129.19999999999999</v>
          </cell>
          <cell r="X252">
            <v>129.69999999999999</v>
          </cell>
          <cell r="Y252">
            <v>126.575</v>
          </cell>
          <cell r="Z252">
            <v>128.25</v>
          </cell>
          <cell r="AA252">
            <v>48.3</v>
          </cell>
          <cell r="AB252">
            <v>51.05</v>
          </cell>
          <cell r="AC252">
            <v>51.650000000000006</v>
          </cell>
          <cell r="AD252">
            <v>-2.11</v>
          </cell>
          <cell r="AE252">
            <v>44.475000000000001</v>
          </cell>
          <cell r="AF252">
            <v>1</v>
          </cell>
          <cell r="AH252">
            <v>38335</v>
          </cell>
          <cell r="AI252">
            <v>374.5</v>
          </cell>
          <cell r="AJ252">
            <v>359.75</v>
          </cell>
          <cell r="AK252">
            <v>453.5</v>
          </cell>
          <cell r="AM252">
            <v>39.25</v>
          </cell>
          <cell r="AN252">
            <v>39.450000000000003</v>
          </cell>
          <cell r="AO252">
            <v>39.69</v>
          </cell>
          <cell r="AP252">
            <v>41.82</v>
          </cell>
          <cell r="AQ252">
            <v>42.45</v>
          </cell>
          <cell r="AR252">
            <v>42.68</v>
          </cell>
          <cell r="AT252">
            <v>41.814999999999998</v>
          </cell>
          <cell r="AU252">
            <v>42.480000000000004</v>
          </cell>
          <cell r="AV252">
            <v>41.945</v>
          </cell>
          <cell r="AW252">
            <v>38.32</v>
          </cell>
          <cell r="AX252">
            <v>38.82</v>
          </cell>
          <cell r="AY252">
            <v>37.950000000000003</v>
          </cell>
          <cell r="AZ252">
            <v>38.155000000000001</v>
          </cell>
          <cell r="BA252">
            <v>39.504999999999995</v>
          </cell>
          <cell r="BB252">
            <v>34.465000000000003</v>
          </cell>
          <cell r="BC252">
            <v>34.010000000000005</v>
          </cell>
          <cell r="BD252">
            <v>34.19</v>
          </cell>
          <cell r="BE252">
            <v>34.33</v>
          </cell>
          <cell r="BF252">
            <v>36.700000000000003</v>
          </cell>
          <cell r="BG252">
            <v>33.64</v>
          </cell>
          <cell r="BH252">
            <v>30.59</v>
          </cell>
        </row>
        <row r="253">
          <cell r="A253">
            <v>38336</v>
          </cell>
          <cell r="B253">
            <v>404</v>
          </cell>
          <cell r="C253">
            <v>398.25</v>
          </cell>
          <cell r="D253">
            <v>388.25</v>
          </cell>
          <cell r="E253">
            <v>418.5</v>
          </cell>
          <cell r="F253">
            <v>405.5</v>
          </cell>
          <cell r="G253">
            <v>408.5</v>
          </cell>
          <cell r="H253">
            <v>497</v>
          </cell>
          <cell r="I253">
            <v>473.5</v>
          </cell>
          <cell r="J253">
            <v>138.84</v>
          </cell>
          <cell r="K253">
            <v>138.71</v>
          </cell>
          <cell r="L253">
            <v>133.61000000000001</v>
          </cell>
          <cell r="M253">
            <v>144.55000000000001</v>
          </cell>
          <cell r="N253">
            <v>129.97499999999999</v>
          </cell>
          <cell r="O253">
            <v>50.475000000000001</v>
          </cell>
          <cell r="P253">
            <v>51.3</v>
          </cell>
          <cell r="Q253">
            <v>50.95</v>
          </cell>
          <cell r="S253">
            <v>38336</v>
          </cell>
          <cell r="T253">
            <v>446.5</v>
          </cell>
          <cell r="U253">
            <v>443</v>
          </cell>
          <cell r="V253">
            <v>418.25</v>
          </cell>
          <cell r="W253">
            <v>138.47499999999999</v>
          </cell>
          <cell r="X253">
            <v>138.97499999999999</v>
          </cell>
          <cell r="Y253">
            <v>134.47499999999999</v>
          </cell>
          <cell r="Z253">
            <v>136.5</v>
          </cell>
          <cell r="AA253">
            <v>49.375</v>
          </cell>
          <cell r="AB253">
            <v>52.3</v>
          </cell>
          <cell r="AC253">
            <v>52.95</v>
          </cell>
          <cell r="AD253">
            <v>-2.23</v>
          </cell>
          <cell r="AE253">
            <v>45.55</v>
          </cell>
          <cell r="AF253">
            <v>1</v>
          </cell>
          <cell r="AH253">
            <v>38336</v>
          </cell>
          <cell r="AI253">
            <v>398.75</v>
          </cell>
          <cell r="AJ253">
            <v>381.75</v>
          </cell>
          <cell r="AK253">
            <v>476</v>
          </cell>
          <cell r="AM253">
            <v>42.22</v>
          </cell>
          <cell r="AN253">
            <v>41.97</v>
          </cell>
          <cell r="AO253">
            <v>41.95</v>
          </cell>
          <cell r="AP253">
            <v>44.19</v>
          </cell>
          <cell r="AQ253">
            <v>44.69</v>
          </cell>
          <cell r="AR253">
            <v>44.83</v>
          </cell>
          <cell r="AT253">
            <v>44.239999999999995</v>
          </cell>
          <cell r="AU253">
            <v>44.725000000000001</v>
          </cell>
          <cell r="AV253">
            <v>44.209999999999994</v>
          </cell>
          <cell r="AW253">
            <v>41.739999999999995</v>
          </cell>
          <cell r="AX253">
            <v>41.5</v>
          </cell>
          <cell r="AY253">
            <v>41.35</v>
          </cell>
          <cell r="AZ253">
            <v>41.72</v>
          </cell>
          <cell r="BA253">
            <v>42.924999999999997</v>
          </cell>
          <cell r="BB253">
            <v>37.549999999999997</v>
          </cell>
          <cell r="BC253">
            <v>34.200000000000003</v>
          </cell>
          <cell r="BD253">
            <v>34.450000000000003</v>
          </cell>
          <cell r="BE253">
            <v>34.56</v>
          </cell>
          <cell r="BF253">
            <v>38.03</v>
          </cell>
          <cell r="BG253">
            <v>36.424999999999997</v>
          </cell>
          <cell r="BH253">
            <v>33.375</v>
          </cell>
        </row>
        <row r="254">
          <cell r="A254">
            <v>38337</v>
          </cell>
          <cell r="B254">
            <v>405</v>
          </cell>
          <cell r="C254">
            <v>398</v>
          </cell>
          <cell r="D254">
            <v>387.5</v>
          </cell>
          <cell r="E254">
            <v>419.5</v>
          </cell>
          <cell r="F254">
            <v>406.75</v>
          </cell>
          <cell r="G254">
            <v>405.25</v>
          </cell>
          <cell r="H254">
            <v>498</v>
          </cell>
          <cell r="I254">
            <v>473.5</v>
          </cell>
          <cell r="J254">
            <v>138.12</v>
          </cell>
          <cell r="K254">
            <v>137.61000000000001</v>
          </cell>
          <cell r="L254">
            <v>132.31</v>
          </cell>
          <cell r="M254">
            <v>154.55000000000001</v>
          </cell>
          <cell r="N254">
            <v>127.85</v>
          </cell>
          <cell r="O254">
            <v>51.95</v>
          </cell>
          <cell r="P254">
            <v>52.524999999999999</v>
          </cell>
          <cell r="Q254">
            <v>52.274999999999999</v>
          </cell>
          <cell r="S254">
            <v>38337</v>
          </cell>
          <cell r="T254">
            <v>448.5</v>
          </cell>
          <cell r="U254">
            <v>443.5</v>
          </cell>
          <cell r="V254">
            <v>420.75</v>
          </cell>
          <cell r="W254">
            <v>137.72499999999999</v>
          </cell>
          <cell r="X254">
            <v>138.22499999999999</v>
          </cell>
          <cell r="Y254">
            <v>131.6</v>
          </cell>
          <cell r="Z254">
            <v>136</v>
          </cell>
          <cell r="AA254">
            <v>50.674999999999997</v>
          </cell>
          <cell r="AB254">
            <v>53.3</v>
          </cell>
          <cell r="AC254">
            <v>53.95</v>
          </cell>
          <cell r="AD254">
            <v>-2</v>
          </cell>
          <cell r="AE254">
            <v>46.900000000000006</v>
          </cell>
          <cell r="AF254">
            <v>1.1000000000000001</v>
          </cell>
          <cell r="AH254">
            <v>38337</v>
          </cell>
          <cell r="AI254">
            <v>395.5</v>
          </cell>
          <cell r="AJ254">
            <v>369</v>
          </cell>
          <cell r="AK254">
            <v>470.75</v>
          </cell>
          <cell r="AM254">
            <v>41.45</v>
          </cell>
          <cell r="AN254">
            <v>41.43</v>
          </cell>
          <cell r="AO254">
            <v>41.48</v>
          </cell>
          <cell r="AP254">
            <v>44.18</v>
          </cell>
          <cell r="AQ254">
            <v>44.51</v>
          </cell>
          <cell r="AR254">
            <v>44.68</v>
          </cell>
          <cell r="AT254">
            <v>44.18</v>
          </cell>
          <cell r="AU254">
            <v>44.519999999999996</v>
          </cell>
          <cell r="AV254">
            <v>44.05</v>
          </cell>
          <cell r="AW254">
            <v>40.86</v>
          </cell>
          <cell r="AX254">
            <v>40.760000000000005</v>
          </cell>
          <cell r="AY254">
            <v>41.08</v>
          </cell>
          <cell r="AZ254">
            <v>41.174999999999997</v>
          </cell>
          <cell r="BA254">
            <v>42.375</v>
          </cell>
          <cell r="BB254">
            <v>36.935000000000002</v>
          </cell>
          <cell r="BC254">
            <v>35.32</v>
          </cell>
          <cell r="BD254">
            <v>35.56</v>
          </cell>
          <cell r="BE254">
            <v>35.64</v>
          </cell>
          <cell r="BF254">
            <v>40.299999999999997</v>
          </cell>
          <cell r="BG254">
            <v>35.880000000000003</v>
          </cell>
          <cell r="BH254">
            <v>32.83</v>
          </cell>
        </row>
        <row r="255">
          <cell r="A255">
            <v>38338</v>
          </cell>
          <cell r="B255">
            <v>422.75</v>
          </cell>
          <cell r="C255">
            <v>415.25</v>
          </cell>
          <cell r="D255">
            <v>404</v>
          </cell>
          <cell r="E255">
            <v>437.25</v>
          </cell>
          <cell r="F255">
            <v>421.75</v>
          </cell>
          <cell r="G255">
            <v>421.25</v>
          </cell>
          <cell r="H255">
            <v>515.75</v>
          </cell>
          <cell r="I255">
            <v>492.75</v>
          </cell>
          <cell r="J255">
            <v>143.94999999999999</v>
          </cell>
          <cell r="K255">
            <v>143.96</v>
          </cell>
          <cell r="L255">
            <v>138.26</v>
          </cell>
          <cell r="M255">
            <v>154.55000000000001</v>
          </cell>
          <cell r="N255">
            <v>131.19999999999999</v>
          </cell>
          <cell r="O255">
            <v>51.849999999999994</v>
          </cell>
          <cell r="P255">
            <v>52.2</v>
          </cell>
          <cell r="Q255">
            <v>52.05</v>
          </cell>
          <cell r="S255">
            <v>38338</v>
          </cell>
          <cell r="T255">
            <v>465.25</v>
          </cell>
          <cell r="U255">
            <v>458</v>
          </cell>
          <cell r="V255">
            <v>437.75</v>
          </cell>
          <cell r="W255">
            <v>142.69999999999999</v>
          </cell>
          <cell r="X255">
            <v>143.19999999999999</v>
          </cell>
          <cell r="Y255">
            <v>134.44999999999999</v>
          </cell>
          <cell r="Z255">
            <v>139.25</v>
          </cell>
          <cell r="AA255">
            <v>51.349999999999994</v>
          </cell>
          <cell r="AB255">
            <v>52.95</v>
          </cell>
          <cell r="AC255">
            <v>53.75</v>
          </cell>
          <cell r="AD255">
            <v>-1.4</v>
          </cell>
          <cell r="AE255">
            <v>47.599999999999994</v>
          </cell>
          <cell r="AF255">
            <v>1.1000000000000001</v>
          </cell>
          <cell r="AH255">
            <v>38338</v>
          </cell>
          <cell r="AI255">
            <v>406.25</v>
          </cell>
          <cell r="AJ255">
            <v>370</v>
          </cell>
          <cell r="AK255">
            <v>493.75</v>
          </cell>
          <cell r="AM255">
            <v>43.39</v>
          </cell>
          <cell r="AN255">
            <v>43.39</v>
          </cell>
          <cell r="AO255">
            <v>43.28</v>
          </cell>
          <cell r="AP255">
            <v>46.28</v>
          </cell>
          <cell r="AQ255">
            <v>46.57</v>
          </cell>
          <cell r="AR255">
            <v>46.63</v>
          </cell>
          <cell r="AT255">
            <v>46.08</v>
          </cell>
          <cell r="AU255">
            <v>46.33</v>
          </cell>
          <cell r="AV255">
            <v>46.05</v>
          </cell>
          <cell r="AW255">
            <v>43.03</v>
          </cell>
          <cell r="AX255">
            <v>42.730000000000004</v>
          </cell>
          <cell r="AY255">
            <v>43.32</v>
          </cell>
          <cell r="AZ255">
            <v>43.245000000000005</v>
          </cell>
          <cell r="BA255">
            <v>44.445</v>
          </cell>
          <cell r="BB255">
            <v>38.94</v>
          </cell>
          <cell r="BC255">
            <v>35.290000000000006</v>
          </cell>
          <cell r="BD255">
            <v>35.58</v>
          </cell>
          <cell r="BE255">
            <v>35.709999999999994</v>
          </cell>
          <cell r="BF255">
            <v>39.67</v>
          </cell>
          <cell r="BG255">
            <v>37.880000000000003</v>
          </cell>
          <cell r="BH255">
            <v>34.83</v>
          </cell>
        </row>
        <row r="256">
          <cell r="A256">
            <v>38341</v>
          </cell>
          <cell r="B256">
            <v>411.5</v>
          </cell>
          <cell r="C256">
            <v>406</v>
          </cell>
          <cell r="D256">
            <v>396.25</v>
          </cell>
          <cell r="E256">
            <v>426</v>
          </cell>
          <cell r="F256">
            <v>410.375</v>
          </cell>
          <cell r="G256">
            <v>412.25</v>
          </cell>
          <cell r="H256">
            <v>504.5</v>
          </cell>
          <cell r="I256">
            <v>476</v>
          </cell>
          <cell r="J256">
            <v>139.88</v>
          </cell>
          <cell r="K256">
            <v>140.06</v>
          </cell>
          <cell r="L256">
            <v>135.21</v>
          </cell>
          <cell r="M256">
            <v>159.55000000000001</v>
          </cell>
          <cell r="N256">
            <v>126.52500000000001</v>
          </cell>
          <cell r="O256">
            <v>54.2</v>
          </cell>
          <cell r="P256">
            <v>54.5</v>
          </cell>
          <cell r="Q256">
            <v>54.424999999999997</v>
          </cell>
          <cell r="S256">
            <v>38341</v>
          </cell>
          <cell r="T256">
            <v>450.5</v>
          </cell>
          <cell r="U256">
            <v>445.75</v>
          </cell>
          <cell r="V256">
            <v>423</v>
          </cell>
          <cell r="W256">
            <v>139.05000000000001</v>
          </cell>
          <cell r="X256">
            <v>139.55000000000001</v>
          </cell>
          <cell r="Y256">
            <v>129.77500000000001</v>
          </cell>
          <cell r="Z256">
            <v>138</v>
          </cell>
          <cell r="AA256">
            <v>53.875</v>
          </cell>
          <cell r="AB256">
            <v>55.375</v>
          </cell>
          <cell r="AC256">
            <v>56.174999999999997</v>
          </cell>
          <cell r="AD256">
            <v>-1.4</v>
          </cell>
          <cell r="AE256">
            <v>50.150000000000006</v>
          </cell>
          <cell r="AF256">
            <v>1.1000000000000001</v>
          </cell>
          <cell r="AH256">
            <v>38341</v>
          </cell>
          <cell r="AI256">
            <v>403.25</v>
          </cell>
          <cell r="AJ256">
            <v>361</v>
          </cell>
          <cell r="AK256">
            <v>482.5</v>
          </cell>
          <cell r="AM256">
            <v>42.45</v>
          </cell>
          <cell r="AN256">
            <v>42.54</v>
          </cell>
          <cell r="AO256">
            <v>42.46</v>
          </cell>
          <cell r="AP256">
            <v>45.64</v>
          </cell>
          <cell r="AQ256">
            <v>45.78</v>
          </cell>
          <cell r="AR256">
            <v>45.81</v>
          </cell>
          <cell r="AT256">
            <v>45.46</v>
          </cell>
          <cell r="AU256">
            <v>45.64</v>
          </cell>
          <cell r="AV256">
            <v>45.709999999999994</v>
          </cell>
          <cell r="AW256">
            <v>42.16</v>
          </cell>
          <cell r="AX256">
            <v>41.96</v>
          </cell>
          <cell r="AY256">
            <v>42.33</v>
          </cell>
          <cell r="AZ256">
            <v>42.09</v>
          </cell>
          <cell r="BA256">
            <v>43.39</v>
          </cell>
          <cell r="BB256">
            <v>38.064999999999998</v>
          </cell>
          <cell r="BC256">
            <v>36.454999999999998</v>
          </cell>
          <cell r="BD256">
            <v>36.724999999999994</v>
          </cell>
          <cell r="BE256">
            <v>36.835000000000001</v>
          </cell>
          <cell r="BF256">
            <v>41.540000000000006</v>
          </cell>
          <cell r="BG256">
            <v>37.064999999999998</v>
          </cell>
          <cell r="BH256">
            <v>34.015000000000001</v>
          </cell>
        </row>
        <row r="257">
          <cell r="A257">
            <v>38342</v>
          </cell>
          <cell r="B257">
            <v>413</v>
          </cell>
          <cell r="C257">
            <v>408</v>
          </cell>
          <cell r="D257">
            <v>399</v>
          </cell>
          <cell r="E257">
            <v>428.5</v>
          </cell>
          <cell r="F257">
            <v>413.375</v>
          </cell>
          <cell r="G257">
            <v>412</v>
          </cell>
          <cell r="H257">
            <v>505.5</v>
          </cell>
          <cell r="I257">
            <v>475.5</v>
          </cell>
          <cell r="J257">
            <v>139.94</v>
          </cell>
          <cell r="K257">
            <v>140.32</v>
          </cell>
          <cell r="L257">
            <v>135.41999999999999</v>
          </cell>
          <cell r="M257">
            <v>155.52500000000001</v>
          </cell>
          <cell r="N257">
            <v>129.82499999999999</v>
          </cell>
          <cell r="O257">
            <v>51.75</v>
          </cell>
          <cell r="P257">
            <v>52.625</v>
          </cell>
          <cell r="Q257">
            <v>52.599999999999994</v>
          </cell>
          <cell r="S257">
            <v>38342</v>
          </cell>
          <cell r="T257">
            <v>449.5</v>
          </cell>
          <cell r="U257">
            <v>443.5</v>
          </cell>
          <cell r="V257">
            <v>422.75</v>
          </cell>
          <cell r="W257">
            <v>139.69999999999999</v>
          </cell>
          <cell r="X257">
            <v>140.19999999999999</v>
          </cell>
          <cell r="Y257">
            <v>130.69999999999999</v>
          </cell>
          <cell r="Z257">
            <v>137.875</v>
          </cell>
          <cell r="AA257">
            <v>52.150000000000006</v>
          </cell>
          <cell r="AB257">
            <v>53.625</v>
          </cell>
          <cell r="AC257">
            <v>54.424999999999997</v>
          </cell>
          <cell r="AD257">
            <v>-1.4</v>
          </cell>
          <cell r="AE257">
            <v>48.424999999999997</v>
          </cell>
          <cell r="AF257">
            <v>1.1000000000000001</v>
          </cell>
          <cell r="AH257">
            <v>38342</v>
          </cell>
          <cell r="AI257">
            <v>398.5</v>
          </cell>
          <cell r="AJ257">
            <v>357.5</v>
          </cell>
          <cell r="AK257">
            <v>488.5</v>
          </cell>
          <cell r="AM257">
            <v>42.37</v>
          </cell>
          <cell r="AN257">
            <v>42.57</v>
          </cell>
          <cell r="AO257">
            <v>42.55</v>
          </cell>
          <cell r="AP257">
            <v>45.76</v>
          </cell>
          <cell r="AQ257">
            <v>45.79</v>
          </cell>
          <cell r="AR257">
            <v>45.49</v>
          </cell>
          <cell r="AT257">
            <v>45.510000000000005</v>
          </cell>
          <cell r="AU257">
            <v>45.709999999999994</v>
          </cell>
          <cell r="AV257">
            <v>45.36</v>
          </cell>
          <cell r="AW257">
            <v>42.25</v>
          </cell>
          <cell r="AX257">
            <v>42.25</v>
          </cell>
          <cell r="AY257">
            <v>42.47</v>
          </cell>
          <cell r="AZ257">
            <v>41.93</v>
          </cell>
          <cell r="BA257">
            <v>43.43</v>
          </cell>
          <cell r="BB257">
            <v>38.31</v>
          </cell>
          <cell r="BC257">
            <v>36</v>
          </cell>
          <cell r="BD257">
            <v>36.21</v>
          </cell>
          <cell r="BE257">
            <v>36.260000000000005</v>
          </cell>
          <cell r="BF257">
            <v>40.64</v>
          </cell>
          <cell r="BG257">
            <v>37.334999999999994</v>
          </cell>
          <cell r="BH257">
            <v>34.284999999999997</v>
          </cell>
        </row>
        <row r="258">
          <cell r="A258">
            <v>38343</v>
          </cell>
          <cell r="B258">
            <v>397.5</v>
          </cell>
          <cell r="C258">
            <v>394.5</v>
          </cell>
          <cell r="D258">
            <v>386</v>
          </cell>
          <cell r="E258">
            <v>417</v>
          </cell>
          <cell r="F258">
            <v>397.5</v>
          </cell>
          <cell r="G258">
            <v>391.75</v>
          </cell>
          <cell r="H258">
            <v>485.25</v>
          </cell>
          <cell r="I258">
            <v>459</v>
          </cell>
          <cell r="J258">
            <v>135.85</v>
          </cell>
          <cell r="K258">
            <v>136.16999999999999</v>
          </cell>
          <cell r="L258">
            <v>131.82</v>
          </cell>
          <cell r="M258">
            <v>156.55000000000001</v>
          </cell>
          <cell r="N258">
            <v>125.6</v>
          </cell>
          <cell r="O258">
            <v>50.875</v>
          </cell>
          <cell r="P258">
            <v>52</v>
          </cell>
          <cell r="Q258">
            <v>52.400000000000006</v>
          </cell>
          <cell r="S258">
            <v>38343</v>
          </cell>
          <cell r="T258">
            <v>437</v>
          </cell>
          <cell r="U258">
            <v>425.75</v>
          </cell>
          <cell r="V258">
            <v>411</v>
          </cell>
          <cell r="W258">
            <v>135.35</v>
          </cell>
          <cell r="X258">
            <v>135.85</v>
          </cell>
          <cell r="Y258">
            <v>127.72499999999999</v>
          </cell>
          <cell r="Z258">
            <v>133.125</v>
          </cell>
          <cell r="AA258">
            <v>52.024999999999999</v>
          </cell>
          <cell r="AB258">
            <v>53.3</v>
          </cell>
          <cell r="AC258">
            <v>54.099999999999994</v>
          </cell>
          <cell r="AD258">
            <v>-1.2250000000000001</v>
          </cell>
          <cell r="AE258">
            <v>48.3</v>
          </cell>
          <cell r="AF258">
            <v>1.1000000000000001</v>
          </cell>
          <cell r="AH258">
            <v>38343</v>
          </cell>
          <cell r="AI258">
            <v>383.25</v>
          </cell>
          <cell r="AJ258">
            <v>348</v>
          </cell>
          <cell r="AK258">
            <v>471.75</v>
          </cell>
          <cell r="AM258">
            <v>40.64</v>
          </cell>
          <cell r="AN258">
            <v>41.02</v>
          </cell>
          <cell r="AO258">
            <v>41.08</v>
          </cell>
          <cell r="AP258">
            <v>44.24</v>
          </cell>
          <cell r="AQ258">
            <v>44.33</v>
          </cell>
          <cell r="AR258">
            <v>44.1</v>
          </cell>
          <cell r="AT258">
            <v>44.010000000000005</v>
          </cell>
          <cell r="AU258">
            <v>44.2</v>
          </cell>
          <cell r="AV258">
            <v>43.629999999999995</v>
          </cell>
          <cell r="AW258">
            <v>40.664999999999999</v>
          </cell>
          <cell r="AX258">
            <v>40.814999999999998</v>
          </cell>
          <cell r="AY258">
            <v>40.605000000000004</v>
          </cell>
          <cell r="AZ258">
            <v>40.195</v>
          </cell>
          <cell r="BA258">
            <v>41.75</v>
          </cell>
          <cell r="BB258">
            <v>37.064999999999998</v>
          </cell>
          <cell r="BC258">
            <v>36.04</v>
          </cell>
          <cell r="BD258">
            <v>36.47</v>
          </cell>
          <cell r="BE258">
            <v>36.5</v>
          </cell>
          <cell r="BF258">
            <v>40.58</v>
          </cell>
          <cell r="BG258">
            <v>35.840000000000003</v>
          </cell>
          <cell r="BH258">
            <v>32.79</v>
          </cell>
        </row>
        <row r="259">
          <cell r="A259">
            <v>38344</v>
          </cell>
          <cell r="B259">
            <v>395</v>
          </cell>
          <cell r="C259">
            <v>388.75</v>
          </cell>
          <cell r="D259">
            <v>380.5</v>
          </cell>
          <cell r="E259">
            <v>409.5</v>
          </cell>
          <cell r="F259">
            <v>395.75</v>
          </cell>
          <cell r="G259">
            <v>382.25</v>
          </cell>
          <cell r="H259">
            <v>480.5</v>
          </cell>
          <cell r="I259">
            <v>454</v>
          </cell>
          <cell r="J259">
            <v>132.61000000000001</v>
          </cell>
          <cell r="K259">
            <v>133.04</v>
          </cell>
          <cell r="L259">
            <v>129.38999999999999</v>
          </cell>
          <cell r="M259">
            <v>153.55000000000001</v>
          </cell>
          <cell r="N259">
            <v>123.6</v>
          </cell>
          <cell r="O259">
            <v>48.5</v>
          </cell>
          <cell r="P259">
            <v>50.099999999999994</v>
          </cell>
          <cell r="Q259">
            <v>50.650000000000006</v>
          </cell>
          <cell r="S259">
            <v>38344</v>
          </cell>
          <cell r="T259">
            <v>433</v>
          </cell>
          <cell r="U259">
            <v>423.25</v>
          </cell>
          <cell r="V259">
            <v>407</v>
          </cell>
          <cell r="W259">
            <v>132.35</v>
          </cell>
          <cell r="X259">
            <v>132.85</v>
          </cell>
          <cell r="Y259">
            <v>126.85</v>
          </cell>
          <cell r="Z259">
            <v>128.25</v>
          </cell>
          <cell r="AA259">
            <v>50.975000000000001</v>
          </cell>
          <cell r="AB259">
            <v>52.2</v>
          </cell>
          <cell r="AC259">
            <v>53</v>
          </cell>
          <cell r="AD259">
            <v>-1.2</v>
          </cell>
          <cell r="AE259">
            <v>47.2</v>
          </cell>
          <cell r="AF259">
            <v>1.1000000000000001</v>
          </cell>
          <cell r="AH259">
            <v>38344</v>
          </cell>
          <cell r="AI259">
            <v>382</v>
          </cell>
          <cell r="AJ259">
            <v>348.5</v>
          </cell>
          <cell r="AK259">
            <v>469.25</v>
          </cell>
          <cell r="AM259">
            <v>40.71</v>
          </cell>
          <cell r="AN259">
            <v>41.06</v>
          </cell>
          <cell r="AO259">
            <v>41.18</v>
          </cell>
          <cell r="AP259">
            <v>44.18</v>
          </cell>
          <cell r="AQ259">
            <v>44.26</v>
          </cell>
          <cell r="AR259">
            <v>44.08</v>
          </cell>
          <cell r="AT259">
            <v>44.010000000000005</v>
          </cell>
          <cell r="AU259">
            <v>44.16</v>
          </cell>
          <cell r="AV259">
            <v>43.41</v>
          </cell>
          <cell r="AW259">
            <v>40.549999999999997</v>
          </cell>
          <cell r="AX259">
            <v>40.75</v>
          </cell>
          <cell r="AY259">
            <v>40.545000000000002</v>
          </cell>
          <cell r="AZ259">
            <v>40.225000000000001</v>
          </cell>
          <cell r="BA259">
            <v>41.75</v>
          </cell>
          <cell r="BB259">
            <v>37.549999999999997</v>
          </cell>
          <cell r="BC259">
            <v>34.65</v>
          </cell>
          <cell r="BD259">
            <v>35.11</v>
          </cell>
          <cell r="BE259">
            <v>35.15</v>
          </cell>
          <cell r="BF259">
            <v>39.349999999999994</v>
          </cell>
          <cell r="BG259">
            <v>35.965000000000003</v>
          </cell>
          <cell r="BH259">
            <v>32.915000000000006</v>
          </cell>
        </row>
        <row r="260">
          <cell r="A260">
            <v>38345</v>
          </cell>
          <cell r="B260">
            <v>384.5</v>
          </cell>
          <cell r="C260">
            <v>379.75</v>
          </cell>
          <cell r="D260">
            <v>372</v>
          </cell>
          <cell r="E260">
            <v>398.5</v>
          </cell>
          <cell r="F260">
            <v>386</v>
          </cell>
          <cell r="G260">
            <v>372.25</v>
          </cell>
          <cell r="H260">
            <v>462</v>
          </cell>
          <cell r="I260">
            <v>447</v>
          </cell>
          <cell r="J260" t="e">
            <v>#N/A</v>
          </cell>
          <cell r="K260" t="e">
            <v>#N/A</v>
          </cell>
          <cell r="L260" t="e">
            <v>#N/A</v>
          </cell>
          <cell r="M260">
            <v>150.55000000000001</v>
          </cell>
          <cell r="N260" t="e">
            <v>#N/A</v>
          </cell>
          <cell r="O260" t="e">
            <v>#N/A</v>
          </cell>
          <cell r="P260" t="e">
            <v>#N/A</v>
          </cell>
          <cell r="Q260" t="e">
            <v>#N/A</v>
          </cell>
          <cell r="S260">
            <v>38345</v>
          </cell>
          <cell r="T260">
            <v>424.5</v>
          </cell>
          <cell r="U260">
            <v>413</v>
          </cell>
          <cell r="V260">
            <v>398.5</v>
          </cell>
          <cell r="W260" t="e">
            <v>#N/A</v>
          </cell>
          <cell r="X260" t="e">
            <v>#N/A</v>
          </cell>
          <cell r="Y260" t="e">
            <v>#N/A</v>
          </cell>
          <cell r="Z260" t="e">
            <v>#N/A</v>
          </cell>
          <cell r="AA260" t="e">
            <v>#N/A</v>
          </cell>
          <cell r="AB260" t="e">
            <v>#N/A</v>
          </cell>
          <cell r="AC260" t="e">
            <v>#N/A</v>
          </cell>
          <cell r="AD260" t="e">
            <v>#N/A</v>
          </cell>
          <cell r="AE260" t="e">
            <v>#N/A</v>
          </cell>
          <cell r="AF260" t="e">
            <v>#N/A</v>
          </cell>
          <cell r="AH260">
            <v>38345</v>
          </cell>
          <cell r="AI260">
            <v>376.5</v>
          </cell>
          <cell r="AJ260">
            <v>351.5</v>
          </cell>
          <cell r="AK260">
            <v>456.75</v>
          </cell>
          <cell r="AM260">
            <v>40.07</v>
          </cell>
          <cell r="AN260">
            <v>40.450000000000003</v>
          </cell>
          <cell r="AO260">
            <v>40.58</v>
          </cell>
          <cell r="AP260" t="e">
            <v>#N/A</v>
          </cell>
          <cell r="AQ260" t="e">
            <v>#N/A</v>
          </cell>
          <cell r="AR260" t="e">
            <v>#N/A</v>
          </cell>
          <cell r="AT260" t="e">
            <v>#N/A</v>
          </cell>
          <cell r="AU260" t="e">
            <v>#N/A</v>
          </cell>
          <cell r="AV260" t="e">
            <v>#N/A</v>
          </cell>
          <cell r="AW260">
            <v>40.22</v>
          </cell>
          <cell r="AX260">
            <v>40.32</v>
          </cell>
          <cell r="AY260">
            <v>40.115000000000002</v>
          </cell>
          <cell r="AZ260">
            <v>39.805</v>
          </cell>
          <cell r="BA260">
            <v>41.295000000000002</v>
          </cell>
          <cell r="BB260">
            <v>37.375</v>
          </cell>
          <cell r="BC260" t="e">
            <v>#N/A</v>
          </cell>
          <cell r="BD260" t="e">
            <v>#N/A</v>
          </cell>
          <cell r="BE260" t="e">
            <v>#N/A</v>
          </cell>
          <cell r="BF260" t="e">
            <v>#N/A</v>
          </cell>
          <cell r="BG260">
            <v>35.5</v>
          </cell>
          <cell r="BH260">
            <v>32.450000000000003</v>
          </cell>
        </row>
        <row r="261">
          <cell r="A261">
            <v>38348</v>
          </cell>
          <cell r="B261" t="e">
            <v>#N/A</v>
          </cell>
          <cell r="C261" t="e">
            <v>#N/A</v>
          </cell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  <cell r="I261" t="e">
            <v>#N/A</v>
          </cell>
          <cell r="J261">
            <v>121.08</v>
          </cell>
          <cell r="K261">
            <v>121.82</v>
          </cell>
          <cell r="L261">
            <v>119.57</v>
          </cell>
          <cell r="M261">
            <v>150.55000000000001</v>
          </cell>
          <cell r="N261">
            <v>108.97499999999999</v>
          </cell>
          <cell r="O261">
            <v>47</v>
          </cell>
          <cell r="P261">
            <v>48.55</v>
          </cell>
          <cell r="Q261">
            <v>49.150000000000006</v>
          </cell>
          <cell r="S261">
            <v>38348</v>
          </cell>
          <cell r="T261" t="e">
            <v>#N/A</v>
          </cell>
          <cell r="U261" t="e">
            <v>#N/A</v>
          </cell>
          <cell r="V261" t="e">
            <v>#N/A</v>
          </cell>
          <cell r="W261">
            <v>120.35</v>
          </cell>
          <cell r="X261">
            <v>120.85</v>
          </cell>
          <cell r="Y261">
            <v>113.97499999999999</v>
          </cell>
          <cell r="Z261">
            <v>116.875</v>
          </cell>
          <cell r="AA261">
            <v>49.325000000000003</v>
          </cell>
          <cell r="AB261">
            <v>50.45</v>
          </cell>
          <cell r="AC261">
            <v>51.25</v>
          </cell>
          <cell r="AD261">
            <v>-1.2</v>
          </cell>
          <cell r="AE261">
            <v>45.524999999999999</v>
          </cell>
          <cell r="AF261">
            <v>1.1000000000000001</v>
          </cell>
          <cell r="AH261">
            <v>38348</v>
          </cell>
          <cell r="AI261" t="e">
            <v>#N/A</v>
          </cell>
          <cell r="AJ261" t="e">
            <v>#N/A</v>
          </cell>
          <cell r="AK261" t="e">
            <v>#N/A</v>
          </cell>
          <cell r="AM261" t="e">
            <v>#N/A</v>
          </cell>
          <cell r="AN261" t="e">
            <v>#N/A</v>
          </cell>
          <cell r="AO261" t="e">
            <v>#N/A</v>
          </cell>
          <cell r="AP261">
            <v>41.32</v>
          </cell>
          <cell r="AQ261">
            <v>41.55</v>
          </cell>
          <cell r="AR261">
            <v>41.55</v>
          </cell>
          <cell r="AT261">
            <v>41.094999999999999</v>
          </cell>
          <cell r="AU261">
            <v>41.255000000000003</v>
          </cell>
          <cell r="AV261">
            <v>40.894999999999996</v>
          </cell>
          <cell r="AW261">
            <v>38.305</v>
          </cell>
          <cell r="AX261">
            <v>38.405000000000001</v>
          </cell>
          <cell r="AY261">
            <v>38.215000000000003</v>
          </cell>
          <cell r="AZ261">
            <v>37.905000000000001</v>
          </cell>
          <cell r="BA261">
            <v>39.394999999999996</v>
          </cell>
          <cell r="BB261">
            <v>35.480000000000004</v>
          </cell>
          <cell r="BC261">
            <v>33.950000000000003</v>
          </cell>
          <cell r="BD261">
            <v>34.71</v>
          </cell>
          <cell r="BE261">
            <v>34.769999999999996</v>
          </cell>
          <cell r="BF261">
            <v>39.07</v>
          </cell>
          <cell r="BG261">
            <v>33.605000000000004</v>
          </cell>
          <cell r="BH261">
            <v>30.555</v>
          </cell>
        </row>
        <row r="262">
          <cell r="A262">
            <v>38349</v>
          </cell>
          <cell r="B262" t="e">
            <v>#N/A</v>
          </cell>
          <cell r="C262" t="e">
            <v>#N/A</v>
          </cell>
          <cell r="D262" t="e">
            <v>#N/A</v>
          </cell>
          <cell r="E262" t="e">
            <v>#N/A</v>
          </cell>
          <cell r="F262" t="e">
            <v>#N/A</v>
          </cell>
          <cell r="G262" t="e">
            <v>#N/A</v>
          </cell>
          <cell r="H262" t="e">
            <v>#N/A</v>
          </cell>
          <cell r="I262" t="e">
            <v>#N/A</v>
          </cell>
          <cell r="J262">
            <v>122.21</v>
          </cell>
          <cell r="K262">
            <v>123.13</v>
          </cell>
          <cell r="L262">
            <v>120.88</v>
          </cell>
          <cell r="M262">
            <v>140.55000000000001</v>
          </cell>
          <cell r="N262">
            <v>110.17500000000001</v>
          </cell>
          <cell r="O262">
            <v>45.7</v>
          </cell>
          <cell r="P262">
            <v>46.975000000000001</v>
          </cell>
          <cell r="Q262">
            <v>47.575000000000003</v>
          </cell>
          <cell r="S262">
            <v>38349</v>
          </cell>
          <cell r="T262" t="e">
            <v>#N/A</v>
          </cell>
          <cell r="U262" t="e">
            <v>#N/A</v>
          </cell>
          <cell r="V262" t="e">
            <v>#N/A</v>
          </cell>
          <cell r="W262">
            <v>122.45</v>
          </cell>
          <cell r="X262">
            <v>122.95</v>
          </cell>
          <cell r="Y262">
            <v>117.77500000000001</v>
          </cell>
          <cell r="Z262">
            <v>117.625</v>
          </cell>
          <cell r="AA262">
            <v>47.5</v>
          </cell>
          <cell r="AB262">
            <v>48.599999999999994</v>
          </cell>
          <cell r="AC262">
            <v>49.400000000000006</v>
          </cell>
          <cell r="AD262">
            <v>-1.2</v>
          </cell>
          <cell r="AE262">
            <v>43.7</v>
          </cell>
          <cell r="AF262">
            <v>1.1000000000000001</v>
          </cell>
          <cell r="AH262">
            <v>38349</v>
          </cell>
          <cell r="AI262" t="e">
            <v>#N/A</v>
          </cell>
          <cell r="AJ262" t="e">
            <v>#N/A</v>
          </cell>
          <cell r="AK262" t="e">
            <v>#N/A</v>
          </cell>
          <cell r="AM262" t="e">
            <v>#N/A</v>
          </cell>
          <cell r="AN262" t="e">
            <v>#N/A</v>
          </cell>
          <cell r="AO262" t="e">
            <v>#N/A</v>
          </cell>
          <cell r="AP262">
            <v>41.77</v>
          </cell>
          <cell r="AQ262">
            <v>42.01</v>
          </cell>
          <cell r="AR262">
            <v>42.01</v>
          </cell>
          <cell r="AT262">
            <v>41.82</v>
          </cell>
          <cell r="AU262">
            <v>42.05</v>
          </cell>
          <cell r="AV262">
            <v>41.620000000000005</v>
          </cell>
          <cell r="AW262">
            <v>38.25</v>
          </cell>
          <cell r="AX262">
            <v>38.35</v>
          </cell>
          <cell r="AY262">
            <v>38.17</v>
          </cell>
          <cell r="AZ262">
            <v>37.86</v>
          </cell>
          <cell r="BA262">
            <v>39.35</v>
          </cell>
          <cell r="BB262">
            <v>35.435000000000002</v>
          </cell>
          <cell r="BC262">
            <v>33.15</v>
          </cell>
          <cell r="BD262">
            <v>33.549999999999997</v>
          </cell>
          <cell r="BE262">
            <v>33.65</v>
          </cell>
          <cell r="BF262">
            <v>37.659999999999997</v>
          </cell>
          <cell r="BG262">
            <v>33.56</v>
          </cell>
          <cell r="BH262">
            <v>30.509999999999998</v>
          </cell>
        </row>
        <row r="263">
          <cell r="A263">
            <v>38350</v>
          </cell>
          <cell r="B263">
            <v>359.5</v>
          </cell>
          <cell r="C263">
            <v>356.25</v>
          </cell>
          <cell r="D263">
            <v>351.75</v>
          </cell>
          <cell r="E263">
            <v>373.5</v>
          </cell>
          <cell r="F263">
            <v>361.5</v>
          </cell>
          <cell r="G263">
            <v>345</v>
          </cell>
          <cell r="H263">
            <v>432</v>
          </cell>
          <cell r="I263">
            <v>425.5</v>
          </cell>
          <cell r="J263">
            <v>127.74</v>
          </cell>
          <cell r="K263">
            <v>127.83</v>
          </cell>
          <cell r="L263">
            <v>125.13</v>
          </cell>
          <cell r="M263">
            <v>142.05000000000001</v>
          </cell>
          <cell r="N263">
            <v>118.47499999999999</v>
          </cell>
          <cell r="O263">
            <v>45.674999999999997</v>
          </cell>
          <cell r="P263">
            <v>46.875</v>
          </cell>
          <cell r="Q263">
            <v>47.325000000000003</v>
          </cell>
          <cell r="S263">
            <v>38350</v>
          </cell>
          <cell r="T263">
            <v>401</v>
          </cell>
          <cell r="U263">
            <v>390.5</v>
          </cell>
          <cell r="V263">
            <v>376</v>
          </cell>
          <cell r="W263">
            <v>128.25</v>
          </cell>
          <cell r="X263">
            <v>128.75</v>
          </cell>
          <cell r="Y263">
            <v>123.72499999999999</v>
          </cell>
          <cell r="Z263">
            <v>122</v>
          </cell>
          <cell r="AA263">
            <v>47.825000000000003</v>
          </cell>
          <cell r="AB263">
            <v>48.5</v>
          </cell>
          <cell r="AC263">
            <v>49.3</v>
          </cell>
          <cell r="AD263">
            <v>-0.8</v>
          </cell>
          <cell r="AE263">
            <v>44.024999999999999</v>
          </cell>
          <cell r="AF263">
            <v>1.1000000000000001</v>
          </cell>
          <cell r="AH263">
            <v>38350</v>
          </cell>
          <cell r="AI263">
            <v>361</v>
          </cell>
          <cell r="AJ263">
            <v>337.25</v>
          </cell>
          <cell r="AK263">
            <v>429.5</v>
          </cell>
          <cell r="AM263">
            <v>39.17</v>
          </cell>
          <cell r="AN263">
            <v>39.49</v>
          </cell>
          <cell r="AO263">
            <v>39.630000000000003</v>
          </cell>
          <cell r="AP263">
            <v>43.64</v>
          </cell>
          <cell r="AQ263">
            <v>43.8</v>
          </cell>
          <cell r="AR263">
            <v>43.74</v>
          </cell>
          <cell r="AT263">
            <v>43.79</v>
          </cell>
          <cell r="AU263">
            <v>43.980000000000004</v>
          </cell>
          <cell r="AV263">
            <v>43.379999999999995</v>
          </cell>
          <cell r="AW263">
            <v>39.06</v>
          </cell>
          <cell r="AX263">
            <v>39.159999999999997</v>
          </cell>
          <cell r="AY263">
            <v>39.004999999999995</v>
          </cell>
          <cell r="AZ263">
            <v>38.695</v>
          </cell>
          <cell r="BA263">
            <v>40.004999999999995</v>
          </cell>
          <cell r="BB263">
            <v>36.22</v>
          </cell>
          <cell r="BC263">
            <v>33.049999999999997</v>
          </cell>
          <cell r="BD263">
            <v>33.67</v>
          </cell>
          <cell r="BE263">
            <v>33.75</v>
          </cell>
          <cell r="BF263">
            <v>38.510000000000005</v>
          </cell>
          <cell r="BG263">
            <v>34.364999999999995</v>
          </cell>
          <cell r="BH263">
            <v>31.315000000000001</v>
          </cell>
        </row>
        <row r="264">
          <cell r="A264">
            <v>38351</v>
          </cell>
          <cell r="B264">
            <v>368</v>
          </cell>
          <cell r="C264">
            <v>363.75</v>
          </cell>
          <cell r="D264">
            <v>358.75</v>
          </cell>
          <cell r="E264">
            <v>381.75</v>
          </cell>
          <cell r="F264">
            <v>370.25</v>
          </cell>
          <cell r="G264">
            <v>355</v>
          </cell>
          <cell r="H264">
            <v>443</v>
          </cell>
          <cell r="I264">
            <v>433.75</v>
          </cell>
          <cell r="J264">
            <v>122.97</v>
          </cell>
          <cell r="K264">
            <v>125.26</v>
          </cell>
          <cell r="L264">
            <v>123.06</v>
          </cell>
          <cell r="M264">
            <v>147.05000000000001</v>
          </cell>
          <cell r="N264">
            <v>116</v>
          </cell>
          <cell r="O264">
            <v>47.55</v>
          </cell>
          <cell r="P264">
            <v>47.95</v>
          </cell>
          <cell r="Q264">
            <v>47.849999999999994</v>
          </cell>
          <cell r="S264">
            <v>38351</v>
          </cell>
          <cell r="T264">
            <v>410</v>
          </cell>
          <cell r="U264">
            <v>409</v>
          </cell>
          <cell r="V264">
            <v>385.75</v>
          </cell>
          <cell r="W264">
            <v>123.7</v>
          </cell>
          <cell r="X264">
            <v>124.2</v>
          </cell>
          <cell r="Y264">
            <v>120.9</v>
          </cell>
          <cell r="Z264">
            <v>120.75</v>
          </cell>
          <cell r="AA264">
            <v>48.349999999999994</v>
          </cell>
          <cell r="AB264">
            <v>49.099999999999994</v>
          </cell>
          <cell r="AC264">
            <v>49.8</v>
          </cell>
          <cell r="AD264">
            <v>-0.89999999999999991</v>
          </cell>
          <cell r="AE264">
            <v>44.55</v>
          </cell>
          <cell r="AF264">
            <v>1.1000000000000001</v>
          </cell>
          <cell r="AH264">
            <v>38351</v>
          </cell>
          <cell r="AI264">
            <v>366</v>
          </cell>
          <cell r="AJ264">
            <v>350</v>
          </cell>
          <cell r="AK264">
            <v>438.5</v>
          </cell>
          <cell r="AM264">
            <v>40.369999999999997</v>
          </cell>
          <cell r="AN264">
            <v>40.770000000000003</v>
          </cell>
          <cell r="AO264">
            <v>40.86</v>
          </cell>
          <cell r="AP264">
            <v>43.45</v>
          </cell>
          <cell r="AQ264">
            <v>43.63</v>
          </cell>
          <cell r="AR264">
            <v>43.57</v>
          </cell>
          <cell r="AT264">
            <v>43.39</v>
          </cell>
          <cell r="AU264">
            <v>43.564999999999998</v>
          </cell>
          <cell r="AV264">
            <v>42.989999999999995</v>
          </cell>
          <cell r="AW264">
            <v>39.900000000000006</v>
          </cell>
          <cell r="AX264">
            <v>40</v>
          </cell>
          <cell r="AY264">
            <v>39.884999999999998</v>
          </cell>
          <cell r="AZ264">
            <v>39.615000000000002</v>
          </cell>
          <cell r="BA264">
            <v>40.984999999999999</v>
          </cell>
          <cell r="BB264">
            <v>36.99</v>
          </cell>
          <cell r="BC264">
            <v>34.17</v>
          </cell>
          <cell r="BD264">
            <v>34.53</v>
          </cell>
          <cell r="BE264">
            <v>34.61</v>
          </cell>
          <cell r="BF264">
            <v>39.840000000000003</v>
          </cell>
          <cell r="BG264">
            <v>35.084999999999994</v>
          </cell>
          <cell r="BH264">
            <v>32.034999999999997</v>
          </cell>
        </row>
        <row r="265">
          <cell r="A265">
            <v>38352</v>
          </cell>
          <cell r="B265">
            <v>368</v>
          </cell>
          <cell r="C265">
            <v>365.25</v>
          </cell>
          <cell r="D265">
            <v>360.25</v>
          </cell>
          <cell r="E265">
            <v>381.75</v>
          </cell>
          <cell r="F265">
            <v>369.375</v>
          </cell>
          <cell r="G265">
            <v>355.5</v>
          </cell>
          <cell r="H265">
            <v>443</v>
          </cell>
          <cell r="I265">
            <v>431.25</v>
          </cell>
          <cell r="J265" t="e">
            <v>#N/A</v>
          </cell>
          <cell r="K265" t="e">
            <v>#N/A</v>
          </cell>
          <cell r="L265" t="e">
            <v>#N/A</v>
          </cell>
          <cell r="M265">
            <v>144.55000000000001</v>
          </cell>
          <cell r="N265" t="e">
            <v>#N/A</v>
          </cell>
          <cell r="O265" t="e">
            <v>#N/A</v>
          </cell>
          <cell r="P265" t="e">
            <v>#N/A</v>
          </cell>
          <cell r="Q265" t="e">
            <v>#N/A</v>
          </cell>
          <cell r="S265">
            <v>38352</v>
          </cell>
          <cell r="T265">
            <v>411.75</v>
          </cell>
          <cell r="U265">
            <v>409</v>
          </cell>
          <cell r="V265">
            <v>387.5</v>
          </cell>
          <cell r="W265" t="e">
            <v>#N/A</v>
          </cell>
          <cell r="X265" t="e">
            <v>#N/A</v>
          </cell>
          <cell r="Y265" t="e">
            <v>#N/A</v>
          </cell>
          <cell r="Z265" t="e">
            <v>#N/A</v>
          </cell>
          <cell r="AA265" t="e">
            <v>#N/A</v>
          </cell>
          <cell r="AB265" t="e">
            <v>#N/A</v>
          </cell>
          <cell r="AC265" t="e">
            <v>#N/A</v>
          </cell>
          <cell r="AD265" t="e">
            <v>#N/A</v>
          </cell>
          <cell r="AE265" t="e">
            <v>#N/A</v>
          </cell>
          <cell r="AF265" t="e">
            <v>#N/A</v>
          </cell>
          <cell r="AH265">
            <v>38352</v>
          </cell>
          <cell r="AI265">
            <v>368</v>
          </cell>
          <cell r="AJ265">
            <v>351.75</v>
          </cell>
          <cell r="AK265">
            <v>444.5</v>
          </cell>
          <cell r="AM265">
            <v>40.46</v>
          </cell>
          <cell r="AN265">
            <v>40.61</v>
          </cell>
          <cell r="AO265">
            <v>40.659999999999997</v>
          </cell>
          <cell r="AP265" t="e">
            <v>#N/A</v>
          </cell>
          <cell r="AQ265" t="e">
            <v>#N/A</v>
          </cell>
          <cell r="AR265" t="e">
            <v>#N/A</v>
          </cell>
          <cell r="AT265" t="e">
            <v>#N/A</v>
          </cell>
          <cell r="AU265" t="e">
            <v>#N/A</v>
          </cell>
          <cell r="AV265" t="e">
            <v>#N/A</v>
          </cell>
          <cell r="AW265">
            <v>40.67</v>
          </cell>
          <cell r="AX265">
            <v>40.57</v>
          </cell>
          <cell r="AY265">
            <v>40.47</v>
          </cell>
          <cell r="AZ265">
            <v>40.414999999999999</v>
          </cell>
          <cell r="BA265">
            <v>41.57</v>
          </cell>
          <cell r="BB265">
            <v>37.474999999999994</v>
          </cell>
          <cell r="BC265" t="e">
            <v>#N/A</v>
          </cell>
          <cell r="BD265" t="e">
            <v>#N/A</v>
          </cell>
          <cell r="BE265" t="e">
            <v>#N/A</v>
          </cell>
          <cell r="BF265" t="e">
            <v>#N/A</v>
          </cell>
          <cell r="BG265">
            <v>35.619999999999997</v>
          </cell>
          <cell r="BH265">
            <v>32.57</v>
          </cell>
        </row>
        <row r="266">
          <cell r="A266">
            <v>38355</v>
          </cell>
          <cell r="B266" t="e">
            <v>#N/A</v>
          </cell>
          <cell r="C266" t="e">
            <v>#N/A</v>
          </cell>
          <cell r="D266" t="e">
            <v>#N/A</v>
          </cell>
          <cell r="E266" t="e">
            <v>#N/A</v>
          </cell>
          <cell r="F266" t="e">
            <v>#N/A</v>
          </cell>
          <cell r="G266" t="e">
            <v>#N/A</v>
          </cell>
          <cell r="H266" t="e">
            <v>#N/A</v>
          </cell>
          <cell r="I266" t="e">
            <v>#N/A</v>
          </cell>
          <cell r="J266">
            <v>119.22</v>
          </cell>
          <cell r="K266">
            <v>118.2</v>
          </cell>
          <cell r="L266">
            <v>114.1</v>
          </cell>
          <cell r="M266">
            <v>144.55000000000001</v>
          </cell>
          <cell r="N266">
            <v>110.075</v>
          </cell>
          <cell r="O266">
            <v>47.19</v>
          </cell>
          <cell r="P266">
            <v>47.45</v>
          </cell>
          <cell r="Q266">
            <v>47.2</v>
          </cell>
          <cell r="S266">
            <v>38355</v>
          </cell>
          <cell r="T266" t="e">
            <v>#N/A</v>
          </cell>
          <cell r="U266" t="e">
            <v>#N/A</v>
          </cell>
          <cell r="V266" t="e">
            <v>#N/A</v>
          </cell>
          <cell r="W266">
            <v>120.2</v>
          </cell>
          <cell r="X266">
            <v>120.7</v>
          </cell>
          <cell r="Y266">
            <v>114.575</v>
          </cell>
          <cell r="Z266">
            <v>113.25</v>
          </cell>
          <cell r="AA266">
            <v>47.66</v>
          </cell>
          <cell r="AB266">
            <v>48.849999999999994</v>
          </cell>
          <cell r="AC266">
            <v>48.650000000000006</v>
          </cell>
          <cell r="AD266">
            <v>-0.7</v>
          </cell>
          <cell r="AE266">
            <v>43.790000000000006</v>
          </cell>
          <cell r="AF266">
            <v>1.1000000000000001</v>
          </cell>
          <cell r="AH266">
            <v>38355</v>
          </cell>
          <cell r="AI266" t="e">
            <v>#N/A</v>
          </cell>
          <cell r="AJ266" t="e">
            <v>#N/A</v>
          </cell>
          <cell r="AK266" t="e">
            <v>#N/A</v>
          </cell>
          <cell r="AM266" t="e">
            <v>#N/A</v>
          </cell>
          <cell r="AN266" t="e">
            <v>#N/A</v>
          </cell>
          <cell r="AO266" t="e">
            <v>#N/A</v>
          </cell>
          <cell r="AP266">
            <v>42.12</v>
          </cell>
          <cell r="AQ266">
            <v>42.34</v>
          </cell>
          <cell r="AR266">
            <v>42.37</v>
          </cell>
          <cell r="AT266">
            <v>42.17</v>
          </cell>
          <cell r="AU266">
            <v>42.42</v>
          </cell>
          <cell r="AV266">
            <v>41.83</v>
          </cell>
          <cell r="AW266">
            <v>38.32</v>
          </cell>
          <cell r="AX266">
            <v>38.480000000000004</v>
          </cell>
          <cell r="AY266">
            <v>38.21</v>
          </cell>
          <cell r="AZ266">
            <v>38.155000000000001</v>
          </cell>
          <cell r="BA266">
            <v>39.31</v>
          </cell>
          <cell r="BB266">
            <v>35.215000000000003</v>
          </cell>
          <cell r="BC266">
            <v>34.29</v>
          </cell>
          <cell r="BD266">
            <v>34.42</v>
          </cell>
          <cell r="BE266">
            <v>34.519999999999996</v>
          </cell>
          <cell r="BF266">
            <v>39.989999999999995</v>
          </cell>
          <cell r="BG266">
            <v>33.36</v>
          </cell>
          <cell r="BH266">
            <v>30.310000000000002</v>
          </cell>
        </row>
        <row r="267">
          <cell r="A267">
            <v>38356</v>
          </cell>
          <cell r="B267">
            <v>367.5</v>
          </cell>
          <cell r="C267">
            <v>364.25</v>
          </cell>
          <cell r="D267">
            <v>360</v>
          </cell>
          <cell r="E267">
            <v>381.25</v>
          </cell>
          <cell r="F267">
            <v>368</v>
          </cell>
          <cell r="G267">
            <v>355</v>
          </cell>
          <cell r="H267">
            <v>440.5</v>
          </cell>
          <cell r="I267">
            <v>417.25</v>
          </cell>
          <cell r="J267">
            <v>124.66</v>
          </cell>
          <cell r="K267">
            <v>123.66</v>
          </cell>
          <cell r="L267">
            <v>118.91</v>
          </cell>
          <cell r="M267">
            <v>144.55000000000001</v>
          </cell>
          <cell r="N267">
            <v>116.95</v>
          </cell>
          <cell r="O267">
            <v>46.650000000000006</v>
          </cell>
          <cell r="P267">
            <v>46.849999999999994</v>
          </cell>
          <cell r="Q267">
            <v>46.599999999999994</v>
          </cell>
          <cell r="S267">
            <v>38356</v>
          </cell>
          <cell r="T267">
            <v>410</v>
          </cell>
          <cell r="U267">
            <v>408</v>
          </cell>
          <cell r="V267">
            <v>385.25</v>
          </cell>
          <cell r="W267">
            <v>125.9</v>
          </cell>
          <cell r="X267">
            <v>126.4</v>
          </cell>
          <cell r="Y267">
            <v>120.825</v>
          </cell>
          <cell r="Z267">
            <v>117.75</v>
          </cell>
          <cell r="AA267">
            <v>46.879999999999995</v>
          </cell>
          <cell r="AB267">
            <v>48</v>
          </cell>
          <cell r="AC267">
            <v>48.05</v>
          </cell>
          <cell r="AD267">
            <v>-0.64999999999999991</v>
          </cell>
          <cell r="AE267">
            <v>43.010000000000005</v>
          </cell>
          <cell r="AF267">
            <v>1.1000000000000001</v>
          </cell>
          <cell r="AH267">
            <v>38356</v>
          </cell>
          <cell r="AI267">
            <v>372.75</v>
          </cell>
          <cell r="AJ267">
            <v>364</v>
          </cell>
          <cell r="AK267">
            <v>441.75</v>
          </cell>
          <cell r="AM267">
            <v>41.04</v>
          </cell>
          <cell r="AN267">
            <v>41.07</v>
          </cell>
          <cell r="AO267">
            <v>41.12</v>
          </cell>
          <cell r="AP267">
            <v>43.91</v>
          </cell>
          <cell r="AQ267">
            <v>44.08</v>
          </cell>
          <cell r="AR267">
            <v>44.05</v>
          </cell>
          <cell r="AT267">
            <v>43.89</v>
          </cell>
          <cell r="AU267">
            <v>44.019999999999996</v>
          </cell>
          <cell r="AV267">
            <v>43.634999999999998</v>
          </cell>
          <cell r="AW267">
            <v>40.08</v>
          </cell>
          <cell r="AX267">
            <v>40.11</v>
          </cell>
          <cell r="AY267">
            <v>40.31</v>
          </cell>
          <cell r="AZ267">
            <v>40.055</v>
          </cell>
          <cell r="BA267">
            <v>41.204999999999998</v>
          </cell>
          <cell r="BB267">
            <v>37.019999999999996</v>
          </cell>
          <cell r="BC267">
            <v>34.049999999999997</v>
          </cell>
          <cell r="BD267">
            <v>34.22</v>
          </cell>
          <cell r="BE267">
            <v>34.340000000000003</v>
          </cell>
          <cell r="BF267">
            <v>40.56</v>
          </cell>
          <cell r="BG267">
            <v>35.094999999999999</v>
          </cell>
          <cell r="BH267">
            <v>32.045000000000002</v>
          </cell>
        </row>
        <row r="268">
          <cell r="A268">
            <v>38357</v>
          </cell>
          <cell r="B268">
            <v>361.5</v>
          </cell>
          <cell r="C268">
            <v>358.25</v>
          </cell>
          <cell r="D268">
            <v>354.75</v>
          </cell>
          <cell r="E268">
            <v>376.25</v>
          </cell>
          <cell r="F268">
            <v>362.5</v>
          </cell>
          <cell r="G268">
            <v>351.25</v>
          </cell>
          <cell r="H268">
            <v>428</v>
          </cell>
          <cell r="I268">
            <v>402.25</v>
          </cell>
          <cell r="J268">
            <v>121.84</v>
          </cell>
          <cell r="K268">
            <v>121.23</v>
          </cell>
          <cell r="L268">
            <v>117.23</v>
          </cell>
          <cell r="M268">
            <v>144.05000000000001</v>
          </cell>
          <cell r="N268">
            <v>115.65</v>
          </cell>
          <cell r="O268">
            <v>46.89</v>
          </cell>
          <cell r="P268">
            <v>47.709999999999994</v>
          </cell>
          <cell r="Q268">
            <v>47.510000000000005</v>
          </cell>
          <cell r="S268">
            <v>38357</v>
          </cell>
          <cell r="T268">
            <v>403.25</v>
          </cell>
          <cell r="U268">
            <v>397</v>
          </cell>
          <cell r="V268">
            <v>380.25</v>
          </cell>
          <cell r="W268">
            <v>124.47499999999999</v>
          </cell>
          <cell r="X268">
            <v>124.97499999999999</v>
          </cell>
          <cell r="Y268">
            <v>120.4</v>
          </cell>
          <cell r="Z268">
            <v>115.25</v>
          </cell>
          <cell r="AA268">
            <v>47.17</v>
          </cell>
          <cell r="AB268">
            <v>48.480000000000004</v>
          </cell>
          <cell r="AC268">
            <v>48.81</v>
          </cell>
          <cell r="AD268">
            <v>-0.8</v>
          </cell>
          <cell r="AE268">
            <v>43.32</v>
          </cell>
          <cell r="AF268">
            <v>1.1000000000000001</v>
          </cell>
          <cell r="AH268">
            <v>38357</v>
          </cell>
          <cell r="AI268">
            <v>381.5</v>
          </cell>
          <cell r="AJ268">
            <v>378.25</v>
          </cell>
          <cell r="AK268">
            <v>431.75</v>
          </cell>
          <cell r="AM268">
            <v>40.51</v>
          </cell>
          <cell r="AN268">
            <v>40.4</v>
          </cell>
          <cell r="AO268">
            <v>40.39</v>
          </cell>
          <cell r="AP268">
            <v>43.39</v>
          </cell>
          <cell r="AQ268">
            <v>43.61</v>
          </cell>
          <cell r="AR268">
            <v>43.55</v>
          </cell>
          <cell r="AT268">
            <v>43.36</v>
          </cell>
          <cell r="AU268">
            <v>43.57</v>
          </cell>
          <cell r="AV268">
            <v>43.230000000000004</v>
          </cell>
          <cell r="AW268">
            <v>40.78</v>
          </cell>
          <cell r="AX268">
            <v>40.659999999999997</v>
          </cell>
          <cell r="AY268">
            <v>41.129999999999995</v>
          </cell>
          <cell r="AZ268">
            <v>40.894999999999996</v>
          </cell>
          <cell r="BA268">
            <v>42.024999999999999</v>
          </cell>
          <cell r="BB268">
            <v>37.825000000000003</v>
          </cell>
          <cell r="BC268">
            <v>34.950000000000003</v>
          </cell>
          <cell r="BD268">
            <v>35.090000000000003</v>
          </cell>
          <cell r="BE268">
            <v>35.18</v>
          </cell>
          <cell r="BF268">
            <v>43.08</v>
          </cell>
          <cell r="BG268">
            <v>35.655000000000001</v>
          </cell>
          <cell r="BH268">
            <v>32.6</v>
          </cell>
        </row>
        <row r="269">
          <cell r="A269">
            <v>38358</v>
          </cell>
          <cell r="B269">
            <v>378.5</v>
          </cell>
          <cell r="C269">
            <v>377</v>
          </cell>
          <cell r="D269">
            <v>373</v>
          </cell>
          <cell r="E269">
            <v>393.25</v>
          </cell>
          <cell r="F269">
            <v>378</v>
          </cell>
          <cell r="G269">
            <v>367.25</v>
          </cell>
          <cell r="H269">
            <v>437.5</v>
          </cell>
          <cell r="I269">
            <v>407</v>
          </cell>
          <cell r="J269">
            <v>128.13</v>
          </cell>
          <cell r="K269">
            <v>127.33</v>
          </cell>
          <cell r="L269">
            <v>122.58</v>
          </cell>
          <cell r="M269">
            <v>140.55000000000001</v>
          </cell>
          <cell r="N269">
            <v>122.4</v>
          </cell>
          <cell r="O269">
            <v>45.625</v>
          </cell>
          <cell r="P269">
            <v>46.290000000000006</v>
          </cell>
          <cell r="Q269">
            <v>46.040000000000006</v>
          </cell>
          <cell r="S269">
            <v>38358</v>
          </cell>
          <cell r="T269">
            <v>423.75</v>
          </cell>
          <cell r="U269">
            <v>416.5</v>
          </cell>
          <cell r="V269">
            <v>402</v>
          </cell>
          <cell r="W269">
            <v>131.4</v>
          </cell>
          <cell r="X269">
            <v>131.9</v>
          </cell>
          <cell r="Y269">
            <v>128.52500000000001</v>
          </cell>
          <cell r="Z269">
            <v>121.75</v>
          </cell>
          <cell r="AA269">
            <v>46.064999999999998</v>
          </cell>
          <cell r="AB269">
            <v>47.19</v>
          </cell>
          <cell r="AC269">
            <v>47.39</v>
          </cell>
          <cell r="AD269">
            <v>-0.72499999999999998</v>
          </cell>
          <cell r="AE269">
            <v>42.265000000000001</v>
          </cell>
          <cell r="AF269">
            <v>1.1000000000000001</v>
          </cell>
          <cell r="AH269">
            <v>38358</v>
          </cell>
          <cell r="AI269">
            <v>391.75</v>
          </cell>
          <cell r="AJ269">
            <v>392</v>
          </cell>
          <cell r="AK269">
            <v>443.25</v>
          </cell>
          <cell r="AM269">
            <v>42.85</v>
          </cell>
          <cell r="AN269">
            <v>42.59</v>
          </cell>
          <cell r="AO269">
            <v>42.47</v>
          </cell>
          <cell r="AP269">
            <v>45.56</v>
          </cell>
          <cell r="AQ269">
            <v>45.78</v>
          </cell>
          <cell r="AR269">
            <v>45.63</v>
          </cell>
          <cell r="AT269">
            <v>45.489999999999995</v>
          </cell>
          <cell r="AU269">
            <v>45.66</v>
          </cell>
          <cell r="AV269">
            <v>45.45</v>
          </cell>
          <cell r="AW269">
            <v>42.68</v>
          </cell>
          <cell r="AX269">
            <v>42.379999999999995</v>
          </cell>
          <cell r="AY269">
            <v>43.04</v>
          </cell>
          <cell r="AZ269">
            <v>42.81</v>
          </cell>
          <cell r="BA269">
            <v>43.94</v>
          </cell>
          <cell r="BB269">
            <v>39.68</v>
          </cell>
          <cell r="BC269">
            <v>34.480000000000004</v>
          </cell>
          <cell r="BD269">
            <v>34.56</v>
          </cell>
          <cell r="BE269">
            <v>34.590000000000003</v>
          </cell>
          <cell r="BF269">
            <v>42.5</v>
          </cell>
          <cell r="BG269">
            <v>38.795000000000002</v>
          </cell>
          <cell r="BH269">
            <v>36.594999999999999</v>
          </cell>
        </row>
        <row r="270">
          <cell r="A270">
            <v>38359</v>
          </cell>
          <cell r="B270">
            <v>377.25</v>
          </cell>
          <cell r="C270">
            <v>376.25</v>
          </cell>
          <cell r="D270">
            <v>374.75</v>
          </cell>
          <cell r="E270">
            <v>392</v>
          </cell>
          <cell r="F270">
            <v>377.25</v>
          </cell>
          <cell r="G270">
            <v>366</v>
          </cell>
          <cell r="H270">
            <v>432.25</v>
          </cell>
          <cell r="I270">
            <v>405.875</v>
          </cell>
          <cell r="J270">
            <v>127.33</v>
          </cell>
          <cell r="K270">
            <v>126.72</v>
          </cell>
          <cell r="L270">
            <v>121.97</v>
          </cell>
          <cell r="M270">
            <v>146.55000000000001</v>
          </cell>
          <cell r="N270">
            <v>122.6</v>
          </cell>
          <cell r="O270">
            <v>48.31</v>
          </cell>
          <cell r="P270">
            <v>49</v>
          </cell>
          <cell r="Q270">
            <v>49</v>
          </cell>
          <cell r="S270">
            <v>38359</v>
          </cell>
          <cell r="T270">
            <v>425.75</v>
          </cell>
          <cell r="U270">
            <v>415.75</v>
          </cell>
          <cell r="V270">
            <v>404.5</v>
          </cell>
          <cell r="W270">
            <v>132.6</v>
          </cell>
          <cell r="X270">
            <v>133.1</v>
          </cell>
          <cell r="Y270">
            <v>128.85000000000002</v>
          </cell>
          <cell r="Z270">
            <v>121.25</v>
          </cell>
          <cell r="AA270">
            <v>49.150000000000006</v>
          </cell>
          <cell r="AB270">
            <v>50.099999999999994</v>
          </cell>
          <cell r="AC270">
            <v>50.45</v>
          </cell>
          <cell r="AD270">
            <v>-0.65</v>
          </cell>
          <cell r="AE270">
            <v>45.400000000000006</v>
          </cell>
          <cell r="AF270">
            <v>1.1000000000000001</v>
          </cell>
          <cell r="AH270">
            <v>38359</v>
          </cell>
          <cell r="AI270">
            <v>388.5</v>
          </cell>
          <cell r="AJ270">
            <v>383</v>
          </cell>
          <cell r="AK270">
            <v>438.25</v>
          </cell>
          <cell r="AM270">
            <v>43.18</v>
          </cell>
          <cell r="AN270">
            <v>42.73</v>
          </cell>
          <cell r="AO270">
            <v>42.75</v>
          </cell>
          <cell r="AP270">
            <v>45.43</v>
          </cell>
          <cell r="AQ270">
            <v>45.65</v>
          </cell>
          <cell r="AR270">
            <v>45.47</v>
          </cell>
          <cell r="AT270">
            <v>45.16</v>
          </cell>
          <cell r="AU270">
            <v>45.39</v>
          </cell>
          <cell r="AV270">
            <v>45.2</v>
          </cell>
          <cell r="AW270">
            <v>43.28</v>
          </cell>
          <cell r="AX270">
            <v>42.84</v>
          </cell>
          <cell r="AY270">
            <v>43.69</v>
          </cell>
          <cell r="AZ270">
            <v>43.42</v>
          </cell>
          <cell r="BA270">
            <v>44.59</v>
          </cell>
          <cell r="BB270">
            <v>40.055</v>
          </cell>
          <cell r="BC270">
            <v>36.519999999999996</v>
          </cell>
          <cell r="BD270">
            <v>36.519999999999996</v>
          </cell>
          <cell r="BE270">
            <v>36.47</v>
          </cell>
          <cell r="BF270">
            <v>45.400000000000006</v>
          </cell>
          <cell r="BG270">
            <v>39.28</v>
          </cell>
          <cell r="BH270">
            <v>37.08</v>
          </cell>
        </row>
        <row r="271">
          <cell r="A271">
            <v>38362</v>
          </cell>
          <cell r="B271">
            <v>397</v>
          </cell>
          <cell r="C271">
            <v>394.75</v>
          </cell>
          <cell r="D271">
            <v>390.25</v>
          </cell>
          <cell r="E271">
            <v>407.5</v>
          </cell>
          <cell r="F271">
            <v>397.875</v>
          </cell>
          <cell r="G271">
            <v>384.75</v>
          </cell>
          <cell r="H271">
            <v>446.5</v>
          </cell>
          <cell r="I271">
            <v>426.875</v>
          </cell>
          <cell r="J271">
            <v>127.63</v>
          </cell>
          <cell r="K271">
            <v>127.09</v>
          </cell>
          <cell r="L271">
            <v>121.79</v>
          </cell>
          <cell r="M271">
            <v>146.55000000000001</v>
          </cell>
          <cell r="N271">
            <v>124.27500000000001</v>
          </cell>
          <cell r="O271">
            <v>48.634999999999998</v>
          </cell>
          <cell r="P271">
            <v>49.55</v>
          </cell>
          <cell r="Q271">
            <v>49.45</v>
          </cell>
          <cell r="S271">
            <v>38362</v>
          </cell>
          <cell r="T271">
            <v>448</v>
          </cell>
          <cell r="U271">
            <v>436.75</v>
          </cell>
          <cell r="V271">
            <v>426.75</v>
          </cell>
          <cell r="W271">
            <v>135.02500000000001</v>
          </cell>
          <cell r="X271">
            <v>135.52500000000001</v>
          </cell>
          <cell r="Y271">
            <v>130.02500000000001</v>
          </cell>
          <cell r="Z271">
            <v>122.5</v>
          </cell>
          <cell r="AA271">
            <v>49.86</v>
          </cell>
          <cell r="AB271">
            <v>50.75</v>
          </cell>
          <cell r="AC271">
            <v>51.099999999999994</v>
          </cell>
          <cell r="AD271">
            <v>-0.48</v>
          </cell>
          <cell r="AE271">
            <v>46.16</v>
          </cell>
          <cell r="AF271">
            <v>1.1000000000000001</v>
          </cell>
          <cell r="AH271">
            <v>38362</v>
          </cell>
          <cell r="AI271">
            <v>398.5</v>
          </cell>
          <cell r="AJ271">
            <v>396</v>
          </cell>
          <cell r="AK271">
            <v>453.5</v>
          </cell>
          <cell r="AM271">
            <v>42.92</v>
          </cell>
          <cell r="AN271">
            <v>42.4</v>
          </cell>
          <cell r="AO271">
            <v>42.34</v>
          </cell>
          <cell r="AP271">
            <v>45.33</v>
          </cell>
          <cell r="AQ271">
            <v>45.57</v>
          </cell>
          <cell r="AR271">
            <v>45.34</v>
          </cell>
          <cell r="AT271">
            <v>45.21</v>
          </cell>
          <cell r="AU271">
            <v>45.42</v>
          </cell>
          <cell r="AV271">
            <v>45.290000000000006</v>
          </cell>
          <cell r="AW271">
            <v>44.8</v>
          </cell>
          <cell r="AX271">
            <v>44.25</v>
          </cell>
          <cell r="AY271">
            <v>45.22</v>
          </cell>
          <cell r="AZ271">
            <v>44.91</v>
          </cell>
          <cell r="BA271">
            <v>46.11</v>
          </cell>
          <cell r="BB271">
            <v>41.405000000000001</v>
          </cell>
          <cell r="BC271">
            <v>37.03</v>
          </cell>
          <cell r="BD271">
            <v>37.1</v>
          </cell>
          <cell r="BE271">
            <v>37.019999999999996</v>
          </cell>
          <cell r="BF271">
            <v>46.230000000000004</v>
          </cell>
          <cell r="BG271">
            <v>40.69</v>
          </cell>
          <cell r="BH271">
            <v>38.49</v>
          </cell>
        </row>
        <row r="272">
          <cell r="A272">
            <v>38363</v>
          </cell>
          <cell r="B272">
            <v>381.5</v>
          </cell>
          <cell r="C272">
            <v>380.5</v>
          </cell>
          <cell r="D272">
            <v>378.75</v>
          </cell>
          <cell r="E272">
            <v>394</v>
          </cell>
          <cell r="F272">
            <v>381.5</v>
          </cell>
          <cell r="G272">
            <v>371.5</v>
          </cell>
          <cell r="H272">
            <v>427</v>
          </cell>
          <cell r="I272">
            <v>415.5</v>
          </cell>
          <cell r="J272">
            <v>129.36000000000001</v>
          </cell>
          <cell r="K272">
            <v>128.91</v>
          </cell>
          <cell r="L272">
            <v>123.81</v>
          </cell>
          <cell r="M272">
            <v>146.55000000000001</v>
          </cell>
          <cell r="N272">
            <v>125.4</v>
          </cell>
          <cell r="O272">
            <v>48.68</v>
          </cell>
          <cell r="P272">
            <v>49.2</v>
          </cell>
          <cell r="Q272">
            <v>49.174999999999997</v>
          </cell>
          <cell r="S272">
            <v>38363</v>
          </cell>
          <cell r="T272">
            <v>431</v>
          </cell>
          <cell r="U272">
            <v>427</v>
          </cell>
          <cell r="V272">
            <v>410</v>
          </cell>
          <cell r="W272">
            <v>138.1</v>
          </cell>
          <cell r="X272">
            <v>138.6</v>
          </cell>
          <cell r="Y272">
            <v>131.85</v>
          </cell>
          <cell r="Z272">
            <v>124.5</v>
          </cell>
          <cell r="AA272">
            <v>49.959999999999994</v>
          </cell>
          <cell r="AB272">
            <v>50.650000000000006</v>
          </cell>
          <cell r="AC272">
            <v>51</v>
          </cell>
          <cell r="AD272">
            <v>-0.44999999999999996</v>
          </cell>
          <cell r="AE272">
            <v>46.31</v>
          </cell>
          <cell r="AF272">
            <v>1.2000000000000002</v>
          </cell>
          <cell r="AH272">
            <v>38363</v>
          </cell>
          <cell r="AI272">
            <v>384.5</v>
          </cell>
          <cell r="AJ272">
            <v>384.5</v>
          </cell>
          <cell r="AK272">
            <v>434.25</v>
          </cell>
          <cell r="AM272">
            <v>43.12</v>
          </cell>
          <cell r="AN272">
            <v>42.68</v>
          </cell>
          <cell r="AO272">
            <v>42.59</v>
          </cell>
          <cell r="AP272">
            <v>45.68</v>
          </cell>
          <cell r="AQ272">
            <v>45.91</v>
          </cell>
          <cell r="AR272">
            <v>45.64</v>
          </cell>
          <cell r="AT272">
            <v>45.760000000000005</v>
          </cell>
          <cell r="AU272">
            <v>45.945</v>
          </cell>
          <cell r="AV272">
            <v>45.989999999999995</v>
          </cell>
          <cell r="AW272">
            <v>43.28</v>
          </cell>
          <cell r="AX272">
            <v>42.879999999999995</v>
          </cell>
          <cell r="AY272">
            <v>43.564999999999998</v>
          </cell>
          <cell r="AZ272">
            <v>43.284999999999997</v>
          </cell>
          <cell r="BA272">
            <v>44.344999999999999</v>
          </cell>
          <cell r="BB272">
            <v>39.54</v>
          </cell>
          <cell r="BC272">
            <v>36.450000000000003</v>
          </cell>
          <cell r="BD272">
            <v>36.549999999999997</v>
          </cell>
          <cell r="BE272">
            <v>36.47</v>
          </cell>
          <cell r="BF272">
            <v>45.120000000000005</v>
          </cell>
          <cell r="BG272">
            <v>39.185000000000002</v>
          </cell>
          <cell r="BH272">
            <v>36.984999999999999</v>
          </cell>
        </row>
        <row r="273">
          <cell r="A273">
            <v>38364</v>
          </cell>
          <cell r="B273">
            <v>381.5</v>
          </cell>
          <cell r="C273">
            <v>374.75</v>
          </cell>
          <cell r="D273">
            <v>371.5</v>
          </cell>
          <cell r="E273">
            <v>388.25</v>
          </cell>
          <cell r="F273">
            <v>374.125</v>
          </cell>
          <cell r="G273">
            <v>365.75</v>
          </cell>
          <cell r="H273">
            <v>417</v>
          </cell>
          <cell r="I273">
            <v>406.25</v>
          </cell>
          <cell r="J273">
            <v>130.04</v>
          </cell>
          <cell r="K273">
            <v>129.62</v>
          </cell>
          <cell r="L273">
            <v>125.12</v>
          </cell>
          <cell r="M273">
            <v>147.55000000000001</v>
          </cell>
          <cell r="N273">
            <v>126.125</v>
          </cell>
          <cell r="O273">
            <v>48.45</v>
          </cell>
          <cell r="P273">
            <v>49.370000000000005</v>
          </cell>
          <cell r="Q273">
            <v>49.344999999999999</v>
          </cell>
          <cell r="S273">
            <v>38364</v>
          </cell>
          <cell r="T273">
            <v>420.75</v>
          </cell>
          <cell r="U273">
            <v>418.75</v>
          </cell>
          <cell r="V273">
            <v>399.75</v>
          </cell>
          <cell r="W273">
            <v>137.67500000000001</v>
          </cell>
          <cell r="X273">
            <v>138.17500000000001</v>
          </cell>
          <cell r="Y273">
            <v>132.05000000000001</v>
          </cell>
          <cell r="Z273">
            <v>125.25</v>
          </cell>
          <cell r="AA273">
            <v>50.58</v>
          </cell>
          <cell r="AB273">
            <v>51.32</v>
          </cell>
          <cell r="AC273">
            <v>51.17</v>
          </cell>
          <cell r="AD273">
            <v>-0.44999999999999996</v>
          </cell>
          <cell r="AE273">
            <v>46.97</v>
          </cell>
          <cell r="AF273">
            <v>1.2000000000000002</v>
          </cell>
          <cell r="AH273">
            <v>38364</v>
          </cell>
          <cell r="AI273">
            <v>371.5</v>
          </cell>
          <cell r="AJ273">
            <v>382.25</v>
          </cell>
          <cell r="AK273">
            <v>424.5</v>
          </cell>
          <cell r="AM273">
            <v>43.68</v>
          </cell>
          <cell r="AN273">
            <v>43.3</v>
          </cell>
          <cell r="AO273">
            <v>43.13</v>
          </cell>
          <cell r="AP273">
            <v>46.37</v>
          </cell>
          <cell r="AQ273">
            <v>46.56</v>
          </cell>
          <cell r="AR273">
            <v>46.25</v>
          </cell>
          <cell r="AT273">
            <v>46.35</v>
          </cell>
          <cell r="AU273">
            <v>46.480000000000004</v>
          </cell>
          <cell r="AV273">
            <v>46.47</v>
          </cell>
          <cell r="AW273">
            <v>42.989999999999995</v>
          </cell>
          <cell r="AX273">
            <v>42.57</v>
          </cell>
          <cell r="AY273">
            <v>43.29</v>
          </cell>
          <cell r="AZ273">
            <v>42.95</v>
          </cell>
          <cell r="BA273">
            <v>44</v>
          </cell>
          <cell r="BB273">
            <v>39.08</v>
          </cell>
          <cell r="BC273">
            <v>37.39</v>
          </cell>
          <cell r="BD273">
            <v>37.480000000000004</v>
          </cell>
          <cell r="BE273">
            <v>37.39</v>
          </cell>
          <cell r="BF273">
            <v>45.620000000000005</v>
          </cell>
          <cell r="BG273">
            <v>38.905000000000001</v>
          </cell>
          <cell r="BH273">
            <v>36.704999999999998</v>
          </cell>
        </row>
        <row r="274">
          <cell r="A274">
            <v>38365</v>
          </cell>
          <cell r="B274">
            <v>395.75</v>
          </cell>
          <cell r="C274">
            <v>392.25</v>
          </cell>
          <cell r="D274">
            <v>386.75</v>
          </cell>
          <cell r="E274">
            <v>407.25</v>
          </cell>
          <cell r="F274">
            <v>395.625</v>
          </cell>
          <cell r="G274">
            <v>387</v>
          </cell>
          <cell r="H274">
            <v>436.25</v>
          </cell>
          <cell r="I274">
            <v>420.25</v>
          </cell>
          <cell r="J274">
            <v>134.11000000000001</v>
          </cell>
          <cell r="K274">
            <v>133.44</v>
          </cell>
          <cell r="L274">
            <v>128.69</v>
          </cell>
          <cell r="M274">
            <v>148.55000000000001</v>
          </cell>
          <cell r="N274">
            <v>129.47499999999999</v>
          </cell>
          <cell r="O274">
            <v>48.2</v>
          </cell>
          <cell r="P274">
            <v>49.05</v>
          </cell>
          <cell r="Q274">
            <v>49.424999999999997</v>
          </cell>
          <cell r="S274">
            <v>38365</v>
          </cell>
          <cell r="T274">
            <v>443.75</v>
          </cell>
          <cell r="U274">
            <v>435.25</v>
          </cell>
          <cell r="V274">
            <v>422.5</v>
          </cell>
          <cell r="W274">
            <v>140.6</v>
          </cell>
          <cell r="X274">
            <v>141.1</v>
          </cell>
          <cell r="Y274">
            <v>135.72499999999999</v>
          </cell>
          <cell r="Z274">
            <v>131.5</v>
          </cell>
          <cell r="AA274">
            <v>50.36</v>
          </cell>
          <cell r="AB274">
            <v>50.924999999999997</v>
          </cell>
          <cell r="AC274">
            <v>51.174999999999997</v>
          </cell>
          <cell r="AD274">
            <v>-0.30000000000000004</v>
          </cell>
          <cell r="AE274">
            <v>46.8</v>
          </cell>
          <cell r="AF274">
            <v>1.2000000000000002</v>
          </cell>
          <cell r="AH274">
            <v>38365</v>
          </cell>
          <cell r="AI274">
            <v>392</v>
          </cell>
          <cell r="AJ274">
            <v>405.5</v>
          </cell>
          <cell r="AK274">
            <v>442.25</v>
          </cell>
          <cell r="AM274">
            <v>45.21</v>
          </cell>
          <cell r="AN274">
            <v>45.09</v>
          </cell>
          <cell r="AO274">
            <v>45.09</v>
          </cell>
          <cell r="AP274">
            <v>48.04</v>
          </cell>
          <cell r="AQ274">
            <v>48.19</v>
          </cell>
          <cell r="AR274">
            <v>47.82</v>
          </cell>
          <cell r="AT274">
            <v>47.89</v>
          </cell>
          <cell r="AU274">
            <v>47.989999999999995</v>
          </cell>
          <cell r="AV274">
            <v>47.849999999999994</v>
          </cell>
          <cell r="AW274">
            <v>45.379999999999995</v>
          </cell>
          <cell r="AX274">
            <v>45.03</v>
          </cell>
          <cell r="AY274">
            <v>45.65</v>
          </cell>
          <cell r="AZ274">
            <v>45.375</v>
          </cell>
          <cell r="BA274">
            <v>46.265000000000001</v>
          </cell>
          <cell r="BB274">
            <v>41.66</v>
          </cell>
          <cell r="BC274">
            <v>37.67</v>
          </cell>
          <cell r="BD274">
            <v>37.69</v>
          </cell>
          <cell r="BE274">
            <v>37.599999999999994</v>
          </cell>
          <cell r="BF274">
            <v>46.099999999999994</v>
          </cell>
          <cell r="BG274">
            <v>41.34</v>
          </cell>
          <cell r="BH274">
            <v>39.14</v>
          </cell>
        </row>
        <row r="275">
          <cell r="A275">
            <v>38366</v>
          </cell>
          <cell r="B275">
            <v>396.25</v>
          </cell>
          <cell r="C275">
            <v>393.25</v>
          </cell>
          <cell r="D275">
            <v>387.5</v>
          </cell>
          <cell r="E275">
            <v>406.75</v>
          </cell>
          <cell r="F275">
            <v>395.875</v>
          </cell>
          <cell r="G275">
            <v>390</v>
          </cell>
          <cell r="H275">
            <v>435</v>
          </cell>
          <cell r="I275">
            <v>417.5</v>
          </cell>
          <cell r="J275">
            <v>135.09</v>
          </cell>
          <cell r="K275">
            <v>134.37</v>
          </cell>
          <cell r="L275">
            <v>129.57</v>
          </cell>
          <cell r="M275">
            <v>152.05000000000001</v>
          </cell>
          <cell r="N275">
            <v>130.85</v>
          </cell>
          <cell r="O275">
            <v>49.03</v>
          </cell>
          <cell r="P275">
            <v>50.274999999999999</v>
          </cell>
          <cell r="Q275">
            <v>50.45</v>
          </cell>
          <cell r="S275">
            <v>38366</v>
          </cell>
          <cell r="T275">
            <v>445.75</v>
          </cell>
          <cell r="U275">
            <v>436.25</v>
          </cell>
          <cell r="V275">
            <v>424</v>
          </cell>
          <cell r="W275">
            <v>141.35</v>
          </cell>
          <cell r="X275">
            <v>141.85</v>
          </cell>
          <cell r="Y275">
            <v>136.89999999999998</v>
          </cell>
          <cell r="Z275">
            <v>132.875</v>
          </cell>
          <cell r="AA275">
            <v>51.94</v>
          </cell>
          <cell r="AB275">
            <v>52.5</v>
          </cell>
          <cell r="AC275">
            <v>52.8</v>
          </cell>
          <cell r="AD275">
            <v>-0.30000000000000004</v>
          </cell>
          <cell r="AE275">
            <v>48.379999999999995</v>
          </cell>
          <cell r="AF275">
            <v>1.2000000000000002</v>
          </cell>
          <cell r="AH275">
            <v>38366</v>
          </cell>
          <cell r="AI275">
            <v>394.5</v>
          </cell>
          <cell r="AJ275">
            <v>416</v>
          </cell>
          <cell r="AK275">
            <v>427.5</v>
          </cell>
          <cell r="AM275">
            <v>45.15</v>
          </cell>
          <cell r="AN275">
            <v>44.96</v>
          </cell>
          <cell r="AO275">
            <v>44.98</v>
          </cell>
          <cell r="AP275">
            <v>48.38</v>
          </cell>
          <cell r="AQ275">
            <v>48.53</v>
          </cell>
          <cell r="AR275">
            <v>48.18</v>
          </cell>
          <cell r="AT275">
            <v>48.480000000000004</v>
          </cell>
          <cell r="AU275">
            <v>48.59</v>
          </cell>
          <cell r="AV275">
            <v>48.375</v>
          </cell>
          <cell r="AW275">
            <v>45.45</v>
          </cell>
          <cell r="AX275">
            <v>45.379999999999995</v>
          </cell>
          <cell r="AY275">
            <v>45.685000000000002</v>
          </cell>
          <cell r="AZ275">
            <v>45.45</v>
          </cell>
          <cell r="BA275">
            <v>46.125</v>
          </cell>
          <cell r="BB275">
            <v>41.78</v>
          </cell>
          <cell r="BC275">
            <v>38.950000000000003</v>
          </cell>
          <cell r="BD275">
            <v>39.019999999999996</v>
          </cell>
          <cell r="BE275">
            <v>38.909999999999997</v>
          </cell>
          <cell r="BF275">
            <v>47.269999999999996</v>
          </cell>
          <cell r="BG275">
            <v>41.76</v>
          </cell>
          <cell r="BH275">
            <v>39.56</v>
          </cell>
        </row>
        <row r="276">
          <cell r="A276">
            <v>38369</v>
          </cell>
          <cell r="B276">
            <v>398.5</v>
          </cell>
          <cell r="C276">
            <v>395.25</v>
          </cell>
          <cell r="D276">
            <v>390.25</v>
          </cell>
          <cell r="E276">
            <v>409</v>
          </cell>
          <cell r="F276">
            <v>398.125</v>
          </cell>
          <cell r="G276">
            <v>395</v>
          </cell>
          <cell r="H276">
            <v>439</v>
          </cell>
          <cell r="I276">
            <v>424.5</v>
          </cell>
          <cell r="J276" t="e">
            <v>#N/A</v>
          </cell>
          <cell r="K276" t="e">
            <v>#N/A</v>
          </cell>
          <cell r="L276" t="e">
            <v>#N/A</v>
          </cell>
          <cell r="M276">
            <v>153.05000000000001</v>
          </cell>
          <cell r="N276" t="e">
            <v>#N/A</v>
          </cell>
          <cell r="O276">
            <v>48.95</v>
          </cell>
          <cell r="P276">
            <v>50.075000000000003</v>
          </cell>
          <cell r="Q276">
            <v>50.349999999999994</v>
          </cell>
          <cell r="S276">
            <v>38369</v>
          </cell>
          <cell r="T276">
            <v>445.375</v>
          </cell>
          <cell r="U276">
            <v>438.5</v>
          </cell>
          <cell r="V276">
            <v>423.5</v>
          </cell>
          <cell r="W276" t="e">
            <v>#N/A</v>
          </cell>
          <cell r="X276" t="e">
            <v>#N/A</v>
          </cell>
          <cell r="Y276" t="e">
            <v>#N/A</v>
          </cell>
          <cell r="Z276" t="e">
            <v>#N/A</v>
          </cell>
          <cell r="AA276">
            <v>51.86</v>
          </cell>
          <cell r="AB276">
            <v>52.325000000000003</v>
          </cell>
          <cell r="AC276">
            <v>52.39</v>
          </cell>
          <cell r="AD276">
            <v>-0.44999999999999996</v>
          </cell>
          <cell r="AE276">
            <v>48.349999999999994</v>
          </cell>
          <cell r="AF276">
            <v>1.2000000000000002</v>
          </cell>
          <cell r="AH276">
            <v>38369</v>
          </cell>
          <cell r="AI276">
            <v>388.5</v>
          </cell>
          <cell r="AJ276">
            <v>410.75</v>
          </cell>
          <cell r="AK276">
            <v>434.75</v>
          </cell>
          <cell r="AM276">
            <v>45.03</v>
          </cell>
          <cell r="AN276">
            <v>45.06</v>
          </cell>
          <cell r="AO276">
            <v>44.86</v>
          </cell>
          <cell r="AP276" t="e">
            <v>#N/A</v>
          </cell>
          <cell r="AQ276" t="e">
            <v>#N/A</v>
          </cell>
          <cell r="AR276" t="e">
            <v>#N/A</v>
          </cell>
          <cell r="AT276" t="e">
            <v>#N/A</v>
          </cell>
          <cell r="AU276" t="e">
            <v>#N/A</v>
          </cell>
          <cell r="AV276" t="e">
            <v>#N/A</v>
          </cell>
          <cell r="AW276">
            <v>45.06</v>
          </cell>
          <cell r="AX276">
            <v>45.06</v>
          </cell>
          <cell r="AY276">
            <v>45.115000000000002</v>
          </cell>
          <cell r="AZ276">
            <v>45.075000000000003</v>
          </cell>
          <cell r="BA276">
            <v>45.57</v>
          </cell>
          <cell r="BB276">
            <v>41.379999999999995</v>
          </cell>
          <cell r="BC276">
            <v>39.370000000000005</v>
          </cell>
          <cell r="BD276">
            <v>39.379999999999995</v>
          </cell>
          <cell r="BE276">
            <v>39.28</v>
          </cell>
          <cell r="BF276">
            <v>47.599999999999994</v>
          </cell>
          <cell r="BG276">
            <v>41.45</v>
          </cell>
          <cell r="BH276">
            <v>39.25</v>
          </cell>
        </row>
        <row r="277">
          <cell r="A277">
            <v>38370</v>
          </cell>
          <cell r="B277">
            <v>393</v>
          </cell>
          <cell r="C277">
            <v>391</v>
          </cell>
          <cell r="D277">
            <v>385.75</v>
          </cell>
          <cell r="E277">
            <v>403</v>
          </cell>
          <cell r="F277">
            <v>392.625</v>
          </cell>
          <cell r="G277">
            <v>392</v>
          </cell>
          <cell r="H277">
            <v>436.5</v>
          </cell>
          <cell r="I277">
            <v>416.25</v>
          </cell>
          <cell r="J277">
            <v>134.38</v>
          </cell>
          <cell r="K277">
            <v>133.83000000000001</v>
          </cell>
          <cell r="L277">
            <v>129.22999999999999</v>
          </cell>
          <cell r="M277">
            <v>153.05000000000001</v>
          </cell>
          <cell r="N277">
            <v>129.65</v>
          </cell>
          <cell r="O277">
            <v>49.59</v>
          </cell>
          <cell r="P277">
            <v>51.17</v>
          </cell>
          <cell r="Q277">
            <v>51.379999999999995</v>
          </cell>
          <cell r="S277">
            <v>38370</v>
          </cell>
          <cell r="T277">
            <v>440.375</v>
          </cell>
          <cell r="U277">
            <v>436.625</v>
          </cell>
          <cell r="V277">
            <v>418</v>
          </cell>
          <cell r="W277">
            <v>141.15</v>
          </cell>
          <cell r="X277">
            <v>141.65</v>
          </cell>
          <cell r="Y277">
            <v>136.15</v>
          </cell>
          <cell r="Z277">
            <v>131.625</v>
          </cell>
          <cell r="AA277">
            <v>53.16</v>
          </cell>
          <cell r="AB277">
            <v>53.67</v>
          </cell>
          <cell r="AC277">
            <v>53.744999999999997</v>
          </cell>
          <cell r="AD277">
            <v>-0.5</v>
          </cell>
          <cell r="AE277">
            <v>49.650000000000006</v>
          </cell>
          <cell r="AF277">
            <v>1.2000000000000002</v>
          </cell>
          <cell r="AH277">
            <v>38370</v>
          </cell>
          <cell r="AI277">
            <v>389</v>
          </cell>
          <cell r="AJ277">
            <v>408.25</v>
          </cell>
          <cell r="AK277">
            <v>431</v>
          </cell>
          <cell r="AM277">
            <v>45.39</v>
          </cell>
          <cell r="AN277">
            <v>45.52</v>
          </cell>
          <cell r="AO277">
            <v>45.33</v>
          </cell>
          <cell r="AP277">
            <v>48.38</v>
          </cell>
          <cell r="AQ277">
            <v>48.48</v>
          </cell>
          <cell r="AR277">
            <v>48.28</v>
          </cell>
          <cell r="AT277">
            <v>48.32</v>
          </cell>
          <cell r="AU277">
            <v>48.41</v>
          </cell>
          <cell r="AV277">
            <v>48.150000000000006</v>
          </cell>
          <cell r="AW277">
            <v>44.82</v>
          </cell>
          <cell r="AX277">
            <v>44.870000000000005</v>
          </cell>
          <cell r="AY277">
            <v>44.91</v>
          </cell>
          <cell r="AZ277">
            <v>44.965000000000003</v>
          </cell>
          <cell r="BA277">
            <v>45.379999999999995</v>
          </cell>
          <cell r="BB277">
            <v>41.195</v>
          </cell>
          <cell r="BC277">
            <v>40.049999999999997</v>
          </cell>
          <cell r="BD277">
            <v>40.120000000000005</v>
          </cell>
          <cell r="BE277">
            <v>40.019999999999996</v>
          </cell>
          <cell r="BF277">
            <v>48.58</v>
          </cell>
          <cell r="BG277">
            <v>41.194999999999993</v>
          </cell>
          <cell r="BH277">
            <v>38.995000000000005</v>
          </cell>
        </row>
        <row r="278">
          <cell r="A278">
            <v>38371</v>
          </cell>
          <cell r="B278">
            <v>393</v>
          </cell>
          <cell r="C278">
            <v>390.75</v>
          </cell>
          <cell r="D278">
            <v>386.5</v>
          </cell>
          <cell r="E278">
            <v>403.5</v>
          </cell>
          <cell r="F278">
            <v>392.25</v>
          </cell>
          <cell r="G278">
            <v>392.25</v>
          </cell>
          <cell r="H278">
            <v>431.25</v>
          </cell>
          <cell r="I278">
            <v>419</v>
          </cell>
          <cell r="J278">
            <v>134.26</v>
          </cell>
          <cell r="K278">
            <v>133.53</v>
          </cell>
          <cell r="L278">
            <v>129.03</v>
          </cell>
          <cell r="M278">
            <v>153.05000000000001</v>
          </cell>
          <cell r="N278">
            <v>127.375</v>
          </cell>
          <cell r="O278">
            <v>48.75</v>
          </cell>
          <cell r="P278">
            <v>50.28</v>
          </cell>
          <cell r="Q278">
            <v>50.57</v>
          </cell>
          <cell r="S278">
            <v>38371</v>
          </cell>
          <cell r="T278">
            <v>442.125</v>
          </cell>
          <cell r="U278">
            <v>436.75</v>
          </cell>
          <cell r="V278">
            <v>419</v>
          </cell>
          <cell r="W278">
            <v>142.75</v>
          </cell>
          <cell r="X278">
            <v>143.25</v>
          </cell>
          <cell r="Y278">
            <v>135.65</v>
          </cell>
          <cell r="Z278">
            <v>131.625</v>
          </cell>
          <cell r="AA278">
            <v>52.5</v>
          </cell>
          <cell r="AB278">
            <v>53.08</v>
          </cell>
          <cell r="AC278">
            <v>53.3</v>
          </cell>
          <cell r="AD278">
            <v>-0.55000000000000004</v>
          </cell>
          <cell r="AE278">
            <v>49.040000000000006</v>
          </cell>
          <cell r="AF278">
            <v>1.2000000000000002</v>
          </cell>
          <cell r="AH278">
            <v>38371</v>
          </cell>
          <cell r="AI278">
            <v>387.5</v>
          </cell>
          <cell r="AJ278">
            <v>407.5</v>
          </cell>
          <cell r="AK278">
            <v>430.75</v>
          </cell>
          <cell r="AM278">
            <v>44.71</v>
          </cell>
          <cell r="AN278">
            <v>44.82</v>
          </cell>
          <cell r="AO278">
            <v>44.67</v>
          </cell>
          <cell r="AP278">
            <v>47.55</v>
          </cell>
          <cell r="AQ278">
            <v>47.86</v>
          </cell>
          <cell r="AR278">
            <v>47.71</v>
          </cell>
          <cell r="AT278">
            <v>47.55</v>
          </cell>
          <cell r="AU278">
            <v>47.8</v>
          </cell>
          <cell r="AV278">
            <v>47.239999999999995</v>
          </cell>
          <cell r="AW278">
            <v>44.97</v>
          </cell>
          <cell r="AX278">
            <v>45.03</v>
          </cell>
          <cell r="AY278">
            <v>45.05</v>
          </cell>
          <cell r="AZ278">
            <v>45.125</v>
          </cell>
          <cell r="BA278">
            <v>45.519999999999996</v>
          </cell>
          <cell r="BB278">
            <v>41.019999999999996</v>
          </cell>
          <cell r="BC278">
            <v>39.58</v>
          </cell>
          <cell r="BD278">
            <v>39.709999999999994</v>
          </cell>
          <cell r="BE278">
            <v>39.620000000000005</v>
          </cell>
          <cell r="BF278">
            <v>48.05</v>
          </cell>
          <cell r="BG278">
            <v>41.4</v>
          </cell>
          <cell r="BH278">
            <v>39.200000000000003</v>
          </cell>
        </row>
        <row r="279">
          <cell r="A279">
            <v>38372</v>
          </cell>
          <cell r="B279">
            <v>388.5</v>
          </cell>
          <cell r="C279">
            <v>386.25</v>
          </cell>
          <cell r="D279">
            <v>382</v>
          </cell>
          <cell r="E279">
            <v>399</v>
          </cell>
          <cell r="F279">
            <v>388.25</v>
          </cell>
          <cell r="G279">
            <v>389.5</v>
          </cell>
          <cell r="H279">
            <v>426</v>
          </cell>
          <cell r="I279">
            <v>415.5</v>
          </cell>
          <cell r="J279">
            <v>133.97999999999999</v>
          </cell>
          <cell r="K279">
            <v>132.86000000000001</v>
          </cell>
          <cell r="L279">
            <v>128.36000000000001</v>
          </cell>
          <cell r="M279">
            <v>153.05000000000001</v>
          </cell>
          <cell r="N279">
            <v>127.25</v>
          </cell>
          <cell r="O279">
            <v>48.43</v>
          </cell>
          <cell r="P279">
            <v>49.75</v>
          </cell>
          <cell r="Q279">
            <v>49.95</v>
          </cell>
          <cell r="S279">
            <v>38372</v>
          </cell>
          <cell r="T279">
            <v>438.375</v>
          </cell>
          <cell r="U279">
            <v>432.5</v>
          </cell>
          <cell r="V279">
            <v>414.25</v>
          </cell>
          <cell r="W279">
            <v>145</v>
          </cell>
          <cell r="X279">
            <v>145.5</v>
          </cell>
          <cell r="Y279">
            <v>136.94999999999999</v>
          </cell>
          <cell r="Z279">
            <v>134.75</v>
          </cell>
          <cell r="AA279">
            <v>51.61</v>
          </cell>
          <cell r="AB279">
            <v>52.3</v>
          </cell>
          <cell r="AC279">
            <v>52.5</v>
          </cell>
          <cell r="AD279">
            <v>-0.67500000000000004</v>
          </cell>
          <cell r="AE279">
            <v>48.2</v>
          </cell>
          <cell r="AF279">
            <v>1.2000000000000002</v>
          </cell>
          <cell r="AH279">
            <v>38372</v>
          </cell>
          <cell r="AI279">
            <v>380</v>
          </cell>
          <cell r="AJ279">
            <v>406</v>
          </cell>
          <cell r="AK279">
            <v>422.25</v>
          </cell>
          <cell r="AM279">
            <v>44.32</v>
          </cell>
          <cell r="AN279">
            <v>44.48</v>
          </cell>
          <cell r="AO279">
            <v>44.35</v>
          </cell>
          <cell r="AP279">
            <v>46.91</v>
          </cell>
          <cell r="AQ279">
            <v>47.31</v>
          </cell>
          <cell r="AR279">
            <v>47.26</v>
          </cell>
          <cell r="AT279">
            <v>47.234999999999999</v>
          </cell>
          <cell r="AU279">
            <v>47.465000000000003</v>
          </cell>
          <cell r="AV279">
            <v>46.734999999999999</v>
          </cell>
          <cell r="AW279">
            <v>43.89</v>
          </cell>
          <cell r="AX279">
            <v>43.95</v>
          </cell>
          <cell r="AY279">
            <v>43.879999999999995</v>
          </cell>
          <cell r="AZ279">
            <v>44.010000000000005</v>
          </cell>
          <cell r="BA279">
            <v>44.35</v>
          </cell>
          <cell r="BB279">
            <v>39.629999999999995</v>
          </cell>
          <cell r="BC279">
            <v>38.620000000000005</v>
          </cell>
          <cell r="BD279">
            <v>38.75</v>
          </cell>
          <cell r="BE279">
            <v>38.67</v>
          </cell>
          <cell r="BF279">
            <v>46.900000000000006</v>
          </cell>
          <cell r="BG279">
            <v>40.254999999999995</v>
          </cell>
          <cell r="BH279">
            <v>38.055000000000007</v>
          </cell>
        </row>
        <row r="280">
          <cell r="A280">
            <v>38373</v>
          </cell>
          <cell r="B280">
            <v>404</v>
          </cell>
          <cell r="C280">
            <v>401</v>
          </cell>
          <cell r="D280">
            <v>396.25</v>
          </cell>
          <cell r="E280">
            <v>417.5</v>
          </cell>
          <cell r="F280">
            <v>403.5</v>
          </cell>
          <cell r="G280">
            <v>404.75</v>
          </cell>
          <cell r="H280">
            <v>443.5</v>
          </cell>
          <cell r="I280">
            <v>435.75</v>
          </cell>
          <cell r="J280">
            <v>138.37</v>
          </cell>
          <cell r="K280">
            <v>136.94999999999999</v>
          </cell>
          <cell r="L280">
            <v>132.1</v>
          </cell>
          <cell r="M280">
            <v>153.05000000000001</v>
          </cell>
          <cell r="N280">
            <v>131.39999999999998</v>
          </cell>
          <cell r="O280" t="e">
            <v>#N/A</v>
          </cell>
          <cell r="P280" t="e">
            <v>#N/A</v>
          </cell>
          <cell r="Q280" t="e">
            <v>#N/A</v>
          </cell>
          <cell r="S280">
            <v>38373</v>
          </cell>
          <cell r="T280">
            <v>454</v>
          </cell>
          <cell r="U280">
            <v>452</v>
          </cell>
          <cell r="V280">
            <v>429.5</v>
          </cell>
          <cell r="W280">
            <v>149.85</v>
          </cell>
          <cell r="X280">
            <v>150.35</v>
          </cell>
          <cell r="Y280">
            <v>140.85</v>
          </cell>
          <cell r="Z280">
            <v>139.125</v>
          </cell>
          <cell r="AA280" t="e">
            <v>#N/A</v>
          </cell>
          <cell r="AB280" t="e">
            <v>#N/A</v>
          </cell>
          <cell r="AC280" t="e">
            <v>#N/A</v>
          </cell>
          <cell r="AD280" t="e">
            <v>#N/A</v>
          </cell>
          <cell r="AE280" t="e">
            <v>#N/A</v>
          </cell>
          <cell r="AF280" t="e">
            <v>#N/A</v>
          </cell>
          <cell r="AH280">
            <v>38373</v>
          </cell>
          <cell r="AI280">
            <v>399.5</v>
          </cell>
          <cell r="AJ280">
            <v>419</v>
          </cell>
          <cell r="AK280">
            <v>437.5</v>
          </cell>
          <cell r="AM280">
            <v>45.73</v>
          </cell>
          <cell r="AN280">
            <v>45.83</v>
          </cell>
          <cell r="AO280">
            <v>45.66</v>
          </cell>
          <cell r="AP280">
            <v>48.53</v>
          </cell>
          <cell r="AQ280">
            <v>48.6</v>
          </cell>
          <cell r="AR280">
            <v>48.37</v>
          </cell>
          <cell r="AT280">
            <v>48.53</v>
          </cell>
          <cell r="AU280">
            <v>48.730000000000004</v>
          </cell>
          <cell r="AV280">
            <v>47.980000000000004</v>
          </cell>
          <cell r="AW280">
            <v>45.879999999999995</v>
          </cell>
          <cell r="AX280">
            <v>45.84</v>
          </cell>
          <cell r="AY280">
            <v>45.725000000000001</v>
          </cell>
          <cell r="AZ280">
            <v>45.905000000000001</v>
          </cell>
          <cell r="BA280">
            <v>46.254999999999995</v>
          </cell>
          <cell r="BB280">
            <v>41.43</v>
          </cell>
          <cell r="BC280" t="e">
            <v>#N/A</v>
          </cell>
          <cell r="BD280" t="e">
            <v>#N/A</v>
          </cell>
          <cell r="BE280" t="e">
            <v>#N/A</v>
          </cell>
          <cell r="BF280" t="e">
            <v>#N/A</v>
          </cell>
          <cell r="BG280">
            <v>42.155000000000001</v>
          </cell>
          <cell r="BH280">
            <v>39.954999999999998</v>
          </cell>
        </row>
        <row r="281">
          <cell r="A281">
            <v>38376</v>
          </cell>
          <cell r="B281">
            <v>407.25</v>
          </cell>
          <cell r="C281">
            <v>403.5</v>
          </cell>
          <cell r="D281">
            <v>397.5</v>
          </cell>
          <cell r="E281">
            <v>419</v>
          </cell>
          <cell r="F281">
            <v>407.25</v>
          </cell>
          <cell r="G281">
            <v>406.5</v>
          </cell>
          <cell r="H281">
            <v>447.75</v>
          </cell>
          <cell r="I281">
            <v>439</v>
          </cell>
          <cell r="J281">
            <v>140.32</v>
          </cell>
          <cell r="K281">
            <v>138.6</v>
          </cell>
          <cell r="L281">
            <v>133.9</v>
          </cell>
          <cell r="M281">
            <v>159.05000000000001</v>
          </cell>
          <cell r="N281">
            <v>132.67500000000001</v>
          </cell>
          <cell r="O281">
            <v>51.34</v>
          </cell>
          <cell r="P281">
            <v>52.58</v>
          </cell>
          <cell r="Q281">
            <v>52.78</v>
          </cell>
          <cell r="S281">
            <v>38376</v>
          </cell>
          <cell r="T281">
            <v>459.75</v>
          </cell>
          <cell r="U281">
            <v>453</v>
          </cell>
          <cell r="V281">
            <v>435.25</v>
          </cell>
          <cell r="W281">
            <v>150.80000000000001</v>
          </cell>
          <cell r="X281">
            <v>151.30000000000001</v>
          </cell>
          <cell r="Y281">
            <v>141.92500000000001</v>
          </cell>
          <cell r="Z281">
            <v>140.5</v>
          </cell>
          <cell r="AA281">
            <v>54.28</v>
          </cell>
          <cell r="AB281">
            <v>54.92</v>
          </cell>
          <cell r="AC281">
            <v>55.120000000000005</v>
          </cell>
          <cell r="AD281">
            <v>-0.65</v>
          </cell>
          <cell r="AE281">
            <v>51.06</v>
          </cell>
          <cell r="AF281">
            <v>1.2000000000000002</v>
          </cell>
          <cell r="AH281">
            <v>38376</v>
          </cell>
          <cell r="AI281">
            <v>396</v>
          </cell>
          <cell r="AJ281">
            <v>423</v>
          </cell>
          <cell r="AK281">
            <v>443.5</v>
          </cell>
          <cell r="AM281">
            <v>46.01</v>
          </cell>
          <cell r="AN281">
            <v>46.15</v>
          </cell>
          <cell r="AO281">
            <v>46</v>
          </cell>
          <cell r="AP281">
            <v>48.81</v>
          </cell>
          <cell r="AQ281">
            <v>48.93</v>
          </cell>
          <cell r="AR281">
            <v>48.76</v>
          </cell>
          <cell r="AT281">
            <v>48.635000000000005</v>
          </cell>
          <cell r="AU281">
            <v>48.835000000000001</v>
          </cell>
          <cell r="AV281">
            <v>48.015000000000001</v>
          </cell>
          <cell r="AW281">
            <v>45.769999999999996</v>
          </cell>
          <cell r="AX281">
            <v>45.81</v>
          </cell>
          <cell r="AY281">
            <v>45.66</v>
          </cell>
          <cell r="AZ281">
            <v>45.8</v>
          </cell>
          <cell r="BA281">
            <v>46.129999999999995</v>
          </cell>
          <cell r="BB281">
            <v>41.114999999999995</v>
          </cell>
          <cell r="BC281">
            <v>40.349999999999994</v>
          </cell>
          <cell r="BD281">
            <v>40.480000000000004</v>
          </cell>
          <cell r="BE281">
            <v>40.4</v>
          </cell>
          <cell r="BF281">
            <v>49.129999999999995</v>
          </cell>
          <cell r="BG281">
            <v>42.13</v>
          </cell>
          <cell r="BH281">
            <v>39.93</v>
          </cell>
        </row>
        <row r="282">
          <cell r="A282">
            <v>38377</v>
          </cell>
          <cell r="B282">
            <v>415</v>
          </cell>
          <cell r="C282">
            <v>410</v>
          </cell>
          <cell r="D282">
            <v>404</v>
          </cell>
          <cell r="E282">
            <v>425.375</v>
          </cell>
          <cell r="F282">
            <v>416.25</v>
          </cell>
          <cell r="G282">
            <v>413.75</v>
          </cell>
          <cell r="H282">
            <v>453.5</v>
          </cell>
          <cell r="I282">
            <v>443.25</v>
          </cell>
          <cell r="J282">
            <v>142.47999999999999</v>
          </cell>
          <cell r="K282">
            <v>140.88</v>
          </cell>
          <cell r="L282">
            <v>136.08000000000001</v>
          </cell>
          <cell r="M282">
            <v>163.05000000000001</v>
          </cell>
          <cell r="N282">
            <v>135.125</v>
          </cell>
          <cell r="O282">
            <v>51.14</v>
          </cell>
          <cell r="P282">
            <v>52.274999999999999</v>
          </cell>
          <cell r="Q282">
            <v>52.5</v>
          </cell>
          <cell r="S282">
            <v>38377</v>
          </cell>
          <cell r="T282">
            <v>466.5</v>
          </cell>
          <cell r="U282">
            <v>463</v>
          </cell>
          <cell r="V282">
            <v>441.75</v>
          </cell>
          <cell r="W282">
            <v>153</v>
          </cell>
          <cell r="X282">
            <v>153.5</v>
          </cell>
          <cell r="Y282">
            <v>144.125</v>
          </cell>
          <cell r="Z282">
            <v>142.75</v>
          </cell>
          <cell r="AA282">
            <v>54.19</v>
          </cell>
          <cell r="AB282">
            <v>54.825000000000003</v>
          </cell>
          <cell r="AC282">
            <v>55.05</v>
          </cell>
          <cell r="AD282">
            <v>-0.65</v>
          </cell>
          <cell r="AE282">
            <v>50.989999999999995</v>
          </cell>
          <cell r="AF282">
            <v>1.2000000000000002</v>
          </cell>
          <cell r="AH282">
            <v>38377</v>
          </cell>
          <cell r="AI282">
            <v>403</v>
          </cell>
          <cell r="AJ282">
            <v>426</v>
          </cell>
          <cell r="AK282">
            <v>447.5</v>
          </cell>
          <cell r="AM282">
            <v>46.96</v>
          </cell>
          <cell r="AN282">
            <v>47.13</v>
          </cell>
          <cell r="AO282">
            <v>46.98</v>
          </cell>
          <cell r="AP282">
            <v>49.64</v>
          </cell>
          <cell r="AQ282">
            <v>49.8</v>
          </cell>
          <cell r="AR282">
            <v>49.7</v>
          </cell>
          <cell r="AT282">
            <v>49.46</v>
          </cell>
          <cell r="AU282">
            <v>49.69</v>
          </cell>
          <cell r="AV282">
            <v>48.97</v>
          </cell>
          <cell r="AW282">
            <v>46.14</v>
          </cell>
          <cell r="AX282">
            <v>46.34</v>
          </cell>
          <cell r="AY282">
            <v>45.99</v>
          </cell>
          <cell r="AZ282">
            <v>46.22</v>
          </cell>
          <cell r="BA282">
            <v>46.57</v>
          </cell>
          <cell r="BB282">
            <v>41.519999999999996</v>
          </cell>
          <cell r="BC282">
            <v>40.03</v>
          </cell>
          <cell r="BD282">
            <v>40.200000000000003</v>
          </cell>
          <cell r="BE282">
            <v>40.120000000000005</v>
          </cell>
          <cell r="BF282">
            <v>48.59</v>
          </cell>
          <cell r="BG282">
            <v>42.644999999999996</v>
          </cell>
          <cell r="BH282">
            <v>40.444999999999993</v>
          </cell>
        </row>
        <row r="283">
          <cell r="A283">
            <v>38378</v>
          </cell>
          <cell r="B283">
            <v>418.25</v>
          </cell>
          <cell r="C283">
            <v>411.5</v>
          </cell>
          <cell r="D283">
            <v>405.25</v>
          </cell>
          <cell r="E283">
            <v>427.375</v>
          </cell>
          <cell r="F283">
            <v>420.125</v>
          </cell>
          <cell r="G283">
            <v>416</v>
          </cell>
          <cell r="H283">
            <v>456.75</v>
          </cell>
          <cell r="I283">
            <v>444.75</v>
          </cell>
          <cell r="J283">
            <v>140.33000000000001</v>
          </cell>
          <cell r="K283">
            <v>139.19</v>
          </cell>
          <cell r="L283">
            <v>134.44</v>
          </cell>
          <cell r="M283">
            <v>165.55</v>
          </cell>
          <cell r="N283">
            <v>133.72499999999999</v>
          </cell>
          <cell r="O283">
            <v>52.510000000000005</v>
          </cell>
          <cell r="P283">
            <v>53.599999999999994</v>
          </cell>
          <cell r="Q283">
            <v>53.75</v>
          </cell>
          <cell r="S283">
            <v>38378</v>
          </cell>
          <cell r="T283">
            <v>465.5</v>
          </cell>
          <cell r="U283">
            <v>466.25</v>
          </cell>
          <cell r="V283">
            <v>440.25</v>
          </cell>
          <cell r="W283">
            <v>149.19999999999999</v>
          </cell>
          <cell r="X283">
            <v>149.69999999999999</v>
          </cell>
          <cell r="Y283">
            <v>140.97499999999999</v>
          </cell>
          <cell r="Z283">
            <v>140.25</v>
          </cell>
          <cell r="AA283">
            <v>54.72</v>
          </cell>
          <cell r="AB283">
            <v>55.625</v>
          </cell>
          <cell r="AC283">
            <v>56.024999999999999</v>
          </cell>
          <cell r="AD283">
            <v>-0.95</v>
          </cell>
          <cell r="AE283">
            <v>51.75</v>
          </cell>
          <cell r="AF283">
            <v>1.2000000000000002</v>
          </cell>
          <cell r="AH283">
            <v>38378</v>
          </cell>
          <cell r="AI283">
            <v>409.5</v>
          </cell>
          <cell r="AJ283">
            <v>437</v>
          </cell>
          <cell r="AK283">
            <v>452.75</v>
          </cell>
          <cell r="AM283">
            <v>46.51</v>
          </cell>
          <cell r="AN283">
            <v>46.64</v>
          </cell>
          <cell r="AO283">
            <v>46.55</v>
          </cell>
          <cell r="AP283">
            <v>48.78</v>
          </cell>
          <cell r="AQ283">
            <v>48.94</v>
          </cell>
          <cell r="AR283">
            <v>48.95</v>
          </cell>
          <cell r="AT283">
            <v>48.92</v>
          </cell>
          <cell r="AU283">
            <v>49.08</v>
          </cell>
          <cell r="AV283">
            <v>48.510000000000005</v>
          </cell>
          <cell r="AW283">
            <v>46.709999999999994</v>
          </cell>
          <cell r="AX283">
            <v>46.8</v>
          </cell>
          <cell r="AY283">
            <v>46.575000000000003</v>
          </cell>
          <cell r="AZ283">
            <v>46.685000000000002</v>
          </cell>
          <cell r="BA283">
            <v>47.040000000000006</v>
          </cell>
          <cell r="BB283">
            <v>41.99</v>
          </cell>
          <cell r="BC283">
            <v>40.65</v>
          </cell>
          <cell r="BD283">
            <v>41</v>
          </cell>
          <cell r="BE283">
            <v>40.97</v>
          </cell>
          <cell r="BF283">
            <v>49.620000000000005</v>
          </cell>
          <cell r="BG283">
            <v>43.114999999999995</v>
          </cell>
          <cell r="BH283">
            <v>40.915000000000006</v>
          </cell>
        </row>
        <row r="284">
          <cell r="A284">
            <v>38379</v>
          </cell>
          <cell r="B284">
            <v>421</v>
          </cell>
          <cell r="C284">
            <v>414.75</v>
          </cell>
          <cell r="D284">
            <v>408</v>
          </cell>
          <cell r="E284">
            <v>428.625</v>
          </cell>
          <cell r="F284">
            <v>421.25</v>
          </cell>
          <cell r="G284">
            <v>410.875</v>
          </cell>
          <cell r="H284">
            <v>457.5</v>
          </cell>
          <cell r="I284">
            <v>447.75</v>
          </cell>
          <cell r="J284">
            <v>139.69</v>
          </cell>
          <cell r="K284">
            <v>138.63</v>
          </cell>
          <cell r="L284">
            <v>134.47999999999999</v>
          </cell>
          <cell r="M284">
            <v>165.55</v>
          </cell>
          <cell r="N284">
            <v>133.02499999999998</v>
          </cell>
          <cell r="O284">
            <v>52.95</v>
          </cell>
          <cell r="P284">
            <v>53.519999999999996</v>
          </cell>
          <cell r="Q284">
            <v>53.629999999999995</v>
          </cell>
          <cell r="S284">
            <v>38379</v>
          </cell>
          <cell r="T284">
            <v>466.875</v>
          </cell>
          <cell r="U284">
            <v>467.5</v>
          </cell>
          <cell r="V284">
            <v>441.25</v>
          </cell>
          <cell r="W284">
            <v>150.94999999999999</v>
          </cell>
          <cell r="X284">
            <v>151.44999999999999</v>
          </cell>
          <cell r="Y284">
            <v>138.9</v>
          </cell>
          <cell r="Z284">
            <v>140.5</v>
          </cell>
          <cell r="AA284">
            <v>54.480000000000004</v>
          </cell>
          <cell r="AB284">
            <v>55.230000000000004</v>
          </cell>
          <cell r="AC284">
            <v>55.53</v>
          </cell>
          <cell r="AD284">
            <v>-0.8</v>
          </cell>
          <cell r="AE284">
            <v>51.56</v>
          </cell>
          <cell r="AF284">
            <v>1.2000000000000002</v>
          </cell>
          <cell r="AH284">
            <v>38379</v>
          </cell>
          <cell r="AI284">
            <v>418.75</v>
          </cell>
          <cell r="AJ284">
            <v>439.25</v>
          </cell>
          <cell r="AK284">
            <v>454.25</v>
          </cell>
          <cell r="AM284">
            <v>46.44</v>
          </cell>
          <cell r="AN284">
            <v>46.48</v>
          </cell>
          <cell r="AO284">
            <v>46.4</v>
          </cell>
          <cell r="AP284">
            <v>48.84</v>
          </cell>
          <cell r="AQ284">
            <v>49.02</v>
          </cell>
          <cell r="AR284">
            <v>49.06</v>
          </cell>
          <cell r="AT284">
            <v>48.75</v>
          </cell>
          <cell r="AU284">
            <v>48.93</v>
          </cell>
          <cell r="AV284">
            <v>48.41</v>
          </cell>
          <cell r="AW284">
            <v>46.989999999999995</v>
          </cell>
          <cell r="AX284">
            <v>47</v>
          </cell>
          <cell r="AY284">
            <v>46.835000000000001</v>
          </cell>
          <cell r="AZ284">
            <v>46.745000000000005</v>
          </cell>
          <cell r="BA284">
            <v>47.204999999999998</v>
          </cell>
          <cell r="BB284">
            <v>42.025000000000006</v>
          </cell>
          <cell r="BC284">
            <v>40.35</v>
          </cell>
          <cell r="BD284">
            <v>40.75</v>
          </cell>
          <cell r="BE284">
            <v>40.730000000000004</v>
          </cell>
          <cell r="BF284">
            <v>49.61</v>
          </cell>
          <cell r="BG284">
            <v>43.22</v>
          </cell>
          <cell r="BH284">
            <v>41.019999999999996</v>
          </cell>
        </row>
        <row r="285">
          <cell r="A285">
            <v>38380</v>
          </cell>
          <cell r="B285">
            <v>398.75</v>
          </cell>
          <cell r="C285">
            <v>393.75</v>
          </cell>
          <cell r="D285">
            <v>388.25</v>
          </cell>
          <cell r="E285">
            <v>406.25</v>
          </cell>
          <cell r="F285">
            <v>400</v>
          </cell>
          <cell r="G285">
            <v>388.125</v>
          </cell>
          <cell r="H285">
            <v>430.5</v>
          </cell>
          <cell r="I285">
            <v>421</v>
          </cell>
          <cell r="J285">
            <v>133.80000000000001</v>
          </cell>
          <cell r="K285">
            <v>132.72</v>
          </cell>
          <cell r="L285">
            <v>129.22</v>
          </cell>
          <cell r="M285">
            <v>165.55</v>
          </cell>
          <cell r="N285">
            <v>128.30000000000001</v>
          </cell>
          <cell r="O285">
            <v>52.924999999999997</v>
          </cell>
          <cell r="P285">
            <v>53.150000000000006</v>
          </cell>
          <cell r="Q285">
            <v>53.2</v>
          </cell>
          <cell r="S285">
            <v>38380</v>
          </cell>
          <cell r="T285">
            <v>446.25</v>
          </cell>
          <cell r="U285">
            <v>441.625</v>
          </cell>
          <cell r="V285">
            <v>420.75</v>
          </cell>
          <cell r="W285">
            <v>144.30000000000001</v>
          </cell>
          <cell r="X285">
            <v>144.80000000000001</v>
          </cell>
          <cell r="Y285">
            <v>132.57499999999999</v>
          </cell>
          <cell r="Z285">
            <v>137.25</v>
          </cell>
          <cell r="AA285">
            <v>54.010000000000005</v>
          </cell>
          <cell r="AB285">
            <v>54.75</v>
          </cell>
          <cell r="AC285">
            <v>55.174999999999997</v>
          </cell>
          <cell r="AD285">
            <v>-0.82499999999999996</v>
          </cell>
          <cell r="AE285">
            <v>51.33</v>
          </cell>
          <cell r="AF285">
            <v>1.4</v>
          </cell>
          <cell r="AH285">
            <v>38380</v>
          </cell>
          <cell r="AI285">
            <v>412</v>
          </cell>
          <cell r="AJ285">
            <v>427.5</v>
          </cell>
          <cell r="AK285">
            <v>436</v>
          </cell>
          <cell r="AM285">
            <v>44.95</v>
          </cell>
          <cell r="AN285">
            <v>45.05</v>
          </cell>
          <cell r="AO285">
            <v>45.07</v>
          </cell>
          <cell r="AP285">
            <v>47.18</v>
          </cell>
          <cell r="AQ285">
            <v>47.44</v>
          </cell>
          <cell r="AR285">
            <v>47.52</v>
          </cell>
          <cell r="AT285">
            <v>47.22</v>
          </cell>
          <cell r="AU285">
            <v>47.515000000000001</v>
          </cell>
          <cell r="AV285">
            <v>46.92</v>
          </cell>
          <cell r="AW285">
            <v>45.31</v>
          </cell>
          <cell r="AX285">
            <v>45.269999999999996</v>
          </cell>
          <cell r="AY285">
            <v>45.195</v>
          </cell>
          <cell r="AZ285">
            <v>45.094999999999999</v>
          </cell>
          <cell r="BA285">
            <v>45.555</v>
          </cell>
          <cell r="BB285">
            <v>40.42</v>
          </cell>
          <cell r="BC285">
            <v>39.709999999999994</v>
          </cell>
          <cell r="BD285">
            <v>40.11</v>
          </cell>
          <cell r="BE285">
            <v>40.07</v>
          </cell>
          <cell r="BF285">
            <v>49.42</v>
          </cell>
          <cell r="BG285">
            <v>41.575000000000003</v>
          </cell>
          <cell r="BH285">
            <v>39.375</v>
          </cell>
        </row>
        <row r="286">
          <cell r="A286">
            <v>38383</v>
          </cell>
          <cell r="B286">
            <v>397.25</v>
          </cell>
          <cell r="C286">
            <v>393.25</v>
          </cell>
          <cell r="D286">
            <v>389</v>
          </cell>
          <cell r="E286">
            <v>407.25</v>
          </cell>
          <cell r="F286">
            <v>399.25</v>
          </cell>
          <cell r="G286">
            <v>387.625</v>
          </cell>
          <cell r="H286">
            <v>431.75</v>
          </cell>
          <cell r="I286">
            <v>418.25</v>
          </cell>
          <cell r="J286">
            <v>133.08000000000001</v>
          </cell>
          <cell r="K286">
            <v>134.81</v>
          </cell>
          <cell r="L286">
            <v>132.01</v>
          </cell>
          <cell r="M286">
            <v>159.55000000000001</v>
          </cell>
          <cell r="N286">
            <v>127.625</v>
          </cell>
          <cell r="O286">
            <v>50.290000000000006</v>
          </cell>
          <cell r="P286">
            <v>50.650000000000006</v>
          </cell>
          <cell r="Q286">
            <v>50.774999999999999</v>
          </cell>
          <cell r="S286">
            <v>38383</v>
          </cell>
          <cell r="T286">
            <v>443.75</v>
          </cell>
          <cell r="U286">
            <v>442</v>
          </cell>
          <cell r="V286">
            <v>418.25</v>
          </cell>
          <cell r="W286">
            <v>143.6</v>
          </cell>
          <cell r="X286">
            <v>144.1</v>
          </cell>
          <cell r="Y286">
            <v>134.5</v>
          </cell>
          <cell r="Z286">
            <v>137.25</v>
          </cell>
          <cell r="AA286">
            <v>51.620000000000005</v>
          </cell>
          <cell r="AB286">
            <v>51.95</v>
          </cell>
          <cell r="AC286">
            <v>52.55</v>
          </cell>
          <cell r="AD286">
            <v>-0.5</v>
          </cell>
          <cell r="AE286">
            <v>49.18</v>
          </cell>
          <cell r="AF286">
            <v>1.4</v>
          </cell>
          <cell r="AH286">
            <v>38383</v>
          </cell>
          <cell r="AI286">
            <v>405</v>
          </cell>
          <cell r="AJ286">
            <v>427.25</v>
          </cell>
          <cell r="AK286">
            <v>430</v>
          </cell>
          <cell r="AM286">
            <v>45.92</v>
          </cell>
          <cell r="AN286">
            <v>46.01</v>
          </cell>
          <cell r="AO286">
            <v>46.06</v>
          </cell>
          <cell r="AP286">
            <v>48.2</v>
          </cell>
          <cell r="AQ286">
            <v>48.45</v>
          </cell>
          <cell r="AR286">
            <v>48.5</v>
          </cell>
          <cell r="AT286">
            <v>48.2</v>
          </cell>
          <cell r="AU286">
            <v>48.459999999999994</v>
          </cell>
          <cell r="AV286">
            <v>47.75</v>
          </cell>
          <cell r="AW286">
            <v>44.379999999999995</v>
          </cell>
          <cell r="AX286">
            <v>44.4</v>
          </cell>
          <cell r="AY286">
            <v>44.1</v>
          </cell>
          <cell r="AZ286">
            <v>44.195</v>
          </cell>
          <cell r="BA286">
            <v>44.655000000000001</v>
          </cell>
          <cell r="BB286">
            <v>39.620000000000005</v>
          </cell>
          <cell r="BC286">
            <v>37.9</v>
          </cell>
          <cell r="BD286">
            <v>38.22</v>
          </cell>
          <cell r="BE286">
            <v>38.32</v>
          </cell>
          <cell r="BF286">
            <v>47.629999999999995</v>
          </cell>
          <cell r="BG286">
            <v>40.685000000000002</v>
          </cell>
          <cell r="BH286">
            <v>38.484999999999999</v>
          </cell>
        </row>
        <row r="287">
          <cell r="A287">
            <v>38384</v>
          </cell>
          <cell r="B287">
            <v>401.25</v>
          </cell>
          <cell r="C287">
            <v>398.5</v>
          </cell>
          <cell r="D287">
            <v>395</v>
          </cell>
          <cell r="E287">
            <v>411.5</v>
          </cell>
          <cell r="F287">
            <v>402.75</v>
          </cell>
          <cell r="G287">
            <v>392.625</v>
          </cell>
          <cell r="H287">
            <v>434.75</v>
          </cell>
          <cell r="I287">
            <v>430.25</v>
          </cell>
          <cell r="J287">
            <v>131.38999999999999</v>
          </cell>
          <cell r="K287">
            <v>128.94</v>
          </cell>
          <cell r="L287">
            <v>125.94</v>
          </cell>
          <cell r="M287">
            <v>159.55000000000001</v>
          </cell>
          <cell r="N287">
            <v>126.25</v>
          </cell>
          <cell r="O287">
            <v>51.68</v>
          </cell>
          <cell r="P287">
            <v>52.120000000000005</v>
          </cell>
          <cell r="Q287">
            <v>51.97</v>
          </cell>
          <cell r="S287">
            <v>38384</v>
          </cell>
          <cell r="T287">
            <v>449.5</v>
          </cell>
          <cell r="U287">
            <v>443.25</v>
          </cell>
          <cell r="V287">
            <v>423.75</v>
          </cell>
          <cell r="W287">
            <v>140.4</v>
          </cell>
          <cell r="X287">
            <v>140.9</v>
          </cell>
          <cell r="Y287">
            <v>130.9</v>
          </cell>
          <cell r="Z287">
            <v>133.5</v>
          </cell>
          <cell r="AA287">
            <v>52.8</v>
          </cell>
          <cell r="AB287">
            <v>53.58</v>
          </cell>
          <cell r="AC287">
            <v>53.795000000000002</v>
          </cell>
          <cell r="AD287">
            <v>-0.5</v>
          </cell>
          <cell r="AE287">
            <v>50.41</v>
          </cell>
          <cell r="AF287">
            <v>1.6</v>
          </cell>
          <cell r="AH287">
            <v>38384</v>
          </cell>
          <cell r="AI287">
            <v>416.5</v>
          </cell>
          <cell r="AJ287">
            <v>443.75</v>
          </cell>
          <cell r="AK287">
            <v>431.75</v>
          </cell>
          <cell r="AM287">
            <v>44.82</v>
          </cell>
          <cell r="AN287">
            <v>45.04</v>
          </cell>
          <cell r="AO287">
            <v>45.18</v>
          </cell>
          <cell r="AP287">
            <v>47.12</v>
          </cell>
          <cell r="AQ287">
            <v>47.57</v>
          </cell>
          <cell r="AR287">
            <v>47.79</v>
          </cell>
          <cell r="AT287">
            <v>47.120000000000005</v>
          </cell>
          <cell r="AU287">
            <v>47.489999999999995</v>
          </cell>
          <cell r="AV287">
            <v>46.57</v>
          </cell>
          <cell r="AW287">
            <v>45.3</v>
          </cell>
          <cell r="AX287">
            <v>45.4</v>
          </cell>
          <cell r="AY287">
            <v>44.935000000000002</v>
          </cell>
          <cell r="AZ287">
            <v>44.984999999999999</v>
          </cell>
          <cell r="BA287">
            <v>45.454999999999998</v>
          </cell>
          <cell r="BB287">
            <v>40.435000000000002</v>
          </cell>
          <cell r="BC287">
            <v>39.200000000000003</v>
          </cell>
          <cell r="BD287">
            <v>39.090000000000003</v>
          </cell>
          <cell r="BE287">
            <v>39.120000000000005</v>
          </cell>
          <cell r="BF287">
            <v>48.739999999999995</v>
          </cell>
          <cell r="BG287">
            <v>41.61</v>
          </cell>
          <cell r="BH287">
            <v>39.409999999999997</v>
          </cell>
        </row>
        <row r="288">
          <cell r="A288">
            <v>38385</v>
          </cell>
          <cell r="B288">
            <v>396.75</v>
          </cell>
          <cell r="C288">
            <v>393.5</v>
          </cell>
          <cell r="D288">
            <v>389.75</v>
          </cell>
          <cell r="E288">
            <v>405.5</v>
          </cell>
          <cell r="F288">
            <v>398</v>
          </cell>
          <cell r="G288">
            <v>387.625</v>
          </cell>
          <cell r="H288">
            <v>430</v>
          </cell>
          <cell r="I288">
            <v>424.25</v>
          </cell>
          <cell r="J288">
            <v>129.69999999999999</v>
          </cell>
          <cell r="K288">
            <v>127.52</v>
          </cell>
          <cell r="L288">
            <v>124.92</v>
          </cell>
          <cell r="M288">
            <v>157.55000000000001</v>
          </cell>
          <cell r="N288">
            <v>124.47499999999999</v>
          </cell>
          <cell r="O288">
            <v>50.8</v>
          </cell>
          <cell r="P288">
            <v>51</v>
          </cell>
          <cell r="Q288">
            <v>51</v>
          </cell>
          <cell r="S288">
            <v>38385</v>
          </cell>
          <cell r="T288">
            <v>445.375</v>
          </cell>
          <cell r="U288">
            <v>437</v>
          </cell>
          <cell r="V288">
            <v>419.5</v>
          </cell>
          <cell r="W288">
            <v>136.57499999999999</v>
          </cell>
          <cell r="X288">
            <v>137.07499999999999</v>
          </cell>
          <cell r="Y288">
            <v>128.44999999999999</v>
          </cell>
          <cell r="Z288">
            <v>133</v>
          </cell>
          <cell r="AA288">
            <v>51.5</v>
          </cell>
          <cell r="AB288">
            <v>52.599999999999994</v>
          </cell>
          <cell r="AC288">
            <v>52.7</v>
          </cell>
          <cell r="AD288">
            <v>-0.5</v>
          </cell>
          <cell r="AE288">
            <v>49.11</v>
          </cell>
          <cell r="AF288">
            <v>1.6</v>
          </cell>
          <cell r="AH288">
            <v>38385</v>
          </cell>
          <cell r="AI288">
            <v>407.75</v>
          </cell>
          <cell r="AJ288">
            <v>431.75</v>
          </cell>
          <cell r="AK288">
            <v>425.25</v>
          </cell>
          <cell r="AM288">
            <v>44.01</v>
          </cell>
          <cell r="AN288">
            <v>44.3</v>
          </cell>
          <cell r="AO288">
            <v>44.52</v>
          </cell>
          <cell r="AP288">
            <v>46.69</v>
          </cell>
          <cell r="AQ288">
            <v>47.15</v>
          </cell>
          <cell r="AR288">
            <v>47.34</v>
          </cell>
          <cell r="AT288">
            <v>46.730000000000004</v>
          </cell>
          <cell r="AU288">
            <v>47.14</v>
          </cell>
          <cell r="AV288">
            <v>46.17</v>
          </cell>
          <cell r="AW288">
            <v>44.454999999999998</v>
          </cell>
          <cell r="AX288">
            <v>44.664999999999999</v>
          </cell>
          <cell r="AY288">
            <v>43.980000000000004</v>
          </cell>
          <cell r="AZ288">
            <v>44.16</v>
          </cell>
          <cell r="BA288">
            <v>44.629999999999995</v>
          </cell>
          <cell r="BB288">
            <v>39.555000000000007</v>
          </cell>
          <cell r="BC288">
            <v>38.72</v>
          </cell>
          <cell r="BD288">
            <v>38.590000000000003</v>
          </cell>
          <cell r="BE288">
            <v>38.599999999999994</v>
          </cell>
          <cell r="BF288">
            <v>48.14</v>
          </cell>
          <cell r="BG288">
            <v>40.83</v>
          </cell>
          <cell r="BH288">
            <v>38.630000000000003</v>
          </cell>
        </row>
        <row r="289">
          <cell r="A289">
            <v>38386</v>
          </cell>
          <cell r="B289">
            <v>390.25</v>
          </cell>
          <cell r="C289">
            <v>388</v>
          </cell>
          <cell r="D289">
            <v>384.75</v>
          </cell>
          <cell r="E289">
            <v>400</v>
          </cell>
          <cell r="F289">
            <v>391</v>
          </cell>
          <cell r="G289">
            <v>381</v>
          </cell>
          <cell r="H289">
            <v>423.5</v>
          </cell>
          <cell r="I289">
            <v>419.25</v>
          </cell>
          <cell r="J289">
            <v>127.65</v>
          </cell>
          <cell r="K289">
            <v>125.49</v>
          </cell>
          <cell r="L289">
            <v>123.34</v>
          </cell>
          <cell r="M289">
            <v>155.05000000000001</v>
          </cell>
          <cell r="N289">
            <v>122.30000000000001</v>
          </cell>
          <cell r="O289">
            <v>50.760000000000005</v>
          </cell>
          <cell r="P289">
            <v>51.024999999999999</v>
          </cell>
          <cell r="Q289">
            <v>51.024999999999999</v>
          </cell>
          <cell r="S289">
            <v>38386</v>
          </cell>
          <cell r="T289">
            <v>439.875</v>
          </cell>
          <cell r="U289">
            <v>431.375</v>
          </cell>
          <cell r="V289">
            <v>414</v>
          </cell>
          <cell r="W289">
            <v>131.9</v>
          </cell>
          <cell r="X289">
            <v>132.4</v>
          </cell>
          <cell r="Y289">
            <v>124.52500000000001</v>
          </cell>
          <cell r="Z289">
            <v>132.75</v>
          </cell>
          <cell r="AA289">
            <v>51.879999999999995</v>
          </cell>
          <cell r="AB289">
            <v>52.494999999999997</v>
          </cell>
          <cell r="AC289">
            <v>52.545000000000002</v>
          </cell>
          <cell r="AD289">
            <v>-0.35</v>
          </cell>
          <cell r="AE289">
            <v>49.489999999999995</v>
          </cell>
          <cell r="AF289">
            <v>1.6</v>
          </cell>
          <cell r="AH289">
            <v>38386</v>
          </cell>
          <cell r="AI289">
            <v>401</v>
          </cell>
          <cell r="AJ289">
            <v>420.5</v>
          </cell>
          <cell r="AK289">
            <v>417.75</v>
          </cell>
          <cell r="AM289">
            <v>43.85</v>
          </cell>
          <cell r="AN289">
            <v>44.08</v>
          </cell>
          <cell r="AO289">
            <v>44.27</v>
          </cell>
          <cell r="AP289">
            <v>46.45</v>
          </cell>
          <cell r="AQ289">
            <v>46.88</v>
          </cell>
          <cell r="AR289">
            <v>47.1</v>
          </cell>
          <cell r="AT289">
            <v>46.56</v>
          </cell>
          <cell r="AU289">
            <v>46.980000000000004</v>
          </cell>
          <cell r="AV289">
            <v>45.879999999999995</v>
          </cell>
          <cell r="AW289">
            <v>43.519999999999996</v>
          </cell>
          <cell r="AX289">
            <v>43.760000000000005</v>
          </cell>
          <cell r="AY289">
            <v>43.094999999999999</v>
          </cell>
          <cell r="AZ289">
            <v>43.05</v>
          </cell>
          <cell r="BA289">
            <v>43.685000000000002</v>
          </cell>
          <cell r="BB289">
            <v>38.43</v>
          </cell>
          <cell r="BC289">
            <v>38.400000000000006</v>
          </cell>
          <cell r="BD289">
            <v>38.22</v>
          </cell>
          <cell r="BE289">
            <v>38.19</v>
          </cell>
          <cell r="BF289">
            <v>47.58</v>
          </cell>
          <cell r="BG289">
            <v>39.96</v>
          </cell>
          <cell r="BH289">
            <v>37.76</v>
          </cell>
        </row>
        <row r="290">
          <cell r="A290">
            <v>38387</v>
          </cell>
          <cell r="B290">
            <v>391</v>
          </cell>
          <cell r="C290">
            <v>388.25</v>
          </cell>
          <cell r="D290">
            <v>385.25</v>
          </cell>
          <cell r="E290">
            <v>396.5</v>
          </cell>
          <cell r="F290">
            <v>389.875</v>
          </cell>
          <cell r="G290">
            <v>378.25</v>
          </cell>
          <cell r="H290">
            <v>427</v>
          </cell>
          <cell r="I290">
            <v>417</v>
          </cell>
          <cell r="J290">
            <v>127.42</v>
          </cell>
          <cell r="K290">
            <v>125.05</v>
          </cell>
          <cell r="L290">
            <v>122.65</v>
          </cell>
          <cell r="M290">
            <v>155.05000000000001</v>
          </cell>
          <cell r="N290">
            <v>121.9</v>
          </cell>
          <cell r="O290">
            <v>51.290000000000006</v>
          </cell>
          <cell r="P290">
            <v>51.575000000000003</v>
          </cell>
          <cell r="Q290">
            <v>51.5</v>
          </cell>
          <cell r="S290">
            <v>38387</v>
          </cell>
          <cell r="T290">
            <v>439</v>
          </cell>
          <cell r="U290">
            <v>430</v>
          </cell>
          <cell r="V290">
            <v>413.25</v>
          </cell>
          <cell r="W290">
            <v>128.65</v>
          </cell>
          <cell r="X290">
            <v>129.15</v>
          </cell>
          <cell r="Y290">
            <v>124.77500000000001</v>
          </cell>
          <cell r="Z290">
            <v>139.25</v>
          </cell>
          <cell r="AA290">
            <v>52.61</v>
          </cell>
          <cell r="AB290">
            <v>53.150000000000006</v>
          </cell>
          <cell r="AC290">
            <v>53.174999999999997</v>
          </cell>
          <cell r="AD290">
            <v>-0.26</v>
          </cell>
          <cell r="AE290">
            <v>50.32</v>
          </cell>
          <cell r="AF290">
            <v>1.6</v>
          </cell>
          <cell r="AH290">
            <v>38387</v>
          </cell>
          <cell r="AI290">
            <v>404.5</v>
          </cell>
          <cell r="AJ290">
            <v>419</v>
          </cell>
          <cell r="AK290">
            <v>420.75</v>
          </cell>
          <cell r="AM290">
            <v>43.89</v>
          </cell>
          <cell r="AN290">
            <v>44.16</v>
          </cell>
          <cell r="AO290">
            <v>44.36</v>
          </cell>
          <cell r="AP290">
            <v>46.48</v>
          </cell>
          <cell r="AQ290">
            <v>46.95</v>
          </cell>
          <cell r="AR290">
            <v>47.15</v>
          </cell>
          <cell r="AT290">
            <v>46.46</v>
          </cell>
          <cell r="AU290">
            <v>46.86</v>
          </cell>
          <cell r="AV290">
            <v>45.790000000000006</v>
          </cell>
          <cell r="AW290">
            <v>44</v>
          </cell>
          <cell r="AX290">
            <v>44.2</v>
          </cell>
          <cell r="AY290">
            <v>43.59</v>
          </cell>
          <cell r="AZ290">
            <v>43.454999999999998</v>
          </cell>
          <cell r="BA290">
            <v>44.045000000000002</v>
          </cell>
          <cell r="BB290">
            <v>38.849999999999994</v>
          </cell>
          <cell r="BC290">
            <v>38.700000000000003</v>
          </cell>
          <cell r="BD290">
            <v>38.56</v>
          </cell>
          <cell r="BE290">
            <v>38.56</v>
          </cell>
          <cell r="BF290">
            <v>48.120000000000005</v>
          </cell>
          <cell r="BG290">
            <v>40.444999999999993</v>
          </cell>
          <cell r="BH290">
            <v>38.245000000000005</v>
          </cell>
        </row>
        <row r="291">
          <cell r="A291">
            <v>38390</v>
          </cell>
          <cell r="B291">
            <v>382.75</v>
          </cell>
          <cell r="C291">
            <v>380</v>
          </cell>
          <cell r="D291">
            <v>378.5</v>
          </cell>
          <cell r="E291">
            <v>387.75</v>
          </cell>
          <cell r="F291">
            <v>382.875</v>
          </cell>
          <cell r="G291">
            <v>372</v>
          </cell>
          <cell r="H291">
            <v>420</v>
          </cell>
          <cell r="I291">
            <v>409</v>
          </cell>
          <cell r="J291">
            <v>123.06</v>
          </cell>
          <cell r="K291">
            <v>122</v>
          </cell>
          <cell r="L291">
            <v>120.2</v>
          </cell>
          <cell r="M291">
            <v>155.05000000000001</v>
          </cell>
          <cell r="N291">
            <v>117.47499999999999</v>
          </cell>
          <cell r="O291">
            <v>50.05</v>
          </cell>
          <cell r="P291">
            <v>50.424999999999997</v>
          </cell>
          <cell r="Q291">
            <v>50.400000000000006</v>
          </cell>
          <cell r="S291">
            <v>38390</v>
          </cell>
          <cell r="T291">
            <v>430.375</v>
          </cell>
          <cell r="U291">
            <v>422.75</v>
          </cell>
          <cell r="V291">
            <v>404.5</v>
          </cell>
          <cell r="W291">
            <v>124.55</v>
          </cell>
          <cell r="X291">
            <v>125.05</v>
          </cell>
          <cell r="Y291">
            <v>120.375</v>
          </cell>
          <cell r="Z291">
            <v>129</v>
          </cell>
          <cell r="AA291">
            <v>51.45</v>
          </cell>
          <cell r="AB291">
            <v>51.95</v>
          </cell>
          <cell r="AC291">
            <v>51.975000000000001</v>
          </cell>
          <cell r="AD291">
            <v>-0.26</v>
          </cell>
          <cell r="AE291">
            <v>49.16</v>
          </cell>
          <cell r="AF291">
            <v>1.6</v>
          </cell>
          <cell r="AH291">
            <v>38390</v>
          </cell>
          <cell r="AI291">
            <v>396</v>
          </cell>
          <cell r="AJ291">
            <v>398.75</v>
          </cell>
          <cell r="AK291">
            <v>412.5</v>
          </cell>
          <cell r="AM291">
            <v>43.04</v>
          </cell>
          <cell r="AN291">
            <v>43.25</v>
          </cell>
          <cell r="AO291">
            <v>43.65</v>
          </cell>
          <cell r="AP291">
            <v>45.28</v>
          </cell>
          <cell r="AQ291">
            <v>45.96</v>
          </cell>
          <cell r="AR291">
            <v>46.26</v>
          </cell>
          <cell r="AT291">
            <v>45.3</v>
          </cell>
          <cell r="AU291">
            <v>45.86</v>
          </cell>
          <cell r="AV291">
            <v>44.760000000000005</v>
          </cell>
          <cell r="AW291">
            <v>43.010000000000005</v>
          </cell>
          <cell r="AX291">
            <v>43.239999999999995</v>
          </cell>
          <cell r="AY291">
            <v>42.76</v>
          </cell>
          <cell r="AZ291">
            <v>42.3</v>
          </cell>
          <cell r="BA291">
            <v>43.045000000000002</v>
          </cell>
          <cell r="BB291">
            <v>37.674999999999997</v>
          </cell>
          <cell r="BC291">
            <v>38.230000000000004</v>
          </cell>
          <cell r="BD291">
            <v>38.17</v>
          </cell>
          <cell r="BE291">
            <v>38.17</v>
          </cell>
          <cell r="BF291">
            <v>47.69</v>
          </cell>
          <cell r="BG291">
            <v>39.44</v>
          </cell>
          <cell r="BH291">
            <v>37.24</v>
          </cell>
        </row>
        <row r="292">
          <cell r="A292">
            <v>38391</v>
          </cell>
          <cell r="B292">
            <v>379.25</v>
          </cell>
          <cell r="C292">
            <v>376.75</v>
          </cell>
          <cell r="D292">
            <v>375.5</v>
          </cell>
          <cell r="E292">
            <v>385.5</v>
          </cell>
          <cell r="F292">
            <v>380</v>
          </cell>
          <cell r="G292">
            <v>373.5</v>
          </cell>
          <cell r="H292">
            <v>417.25</v>
          </cell>
          <cell r="I292">
            <v>403.5</v>
          </cell>
          <cell r="J292">
            <v>124.6</v>
          </cell>
          <cell r="K292">
            <v>123.52</v>
          </cell>
          <cell r="L292">
            <v>121.57</v>
          </cell>
          <cell r="M292">
            <v>150.05000000000001</v>
          </cell>
          <cell r="N292">
            <v>118.77500000000001</v>
          </cell>
          <cell r="O292">
            <v>49.545000000000002</v>
          </cell>
          <cell r="P292">
            <v>50.150000000000006</v>
          </cell>
          <cell r="Q292">
            <v>49.975000000000001</v>
          </cell>
          <cell r="S292">
            <v>38391</v>
          </cell>
          <cell r="T292">
            <v>429.5</v>
          </cell>
          <cell r="U292">
            <v>417.75</v>
          </cell>
          <cell r="V292">
            <v>404</v>
          </cell>
          <cell r="W292">
            <v>127.22499999999999</v>
          </cell>
          <cell r="X292">
            <v>127.72499999999999</v>
          </cell>
          <cell r="Y292">
            <v>123.05</v>
          </cell>
          <cell r="Z292">
            <v>131.5</v>
          </cell>
          <cell r="AA292">
            <v>51.14</v>
          </cell>
          <cell r="AB292">
            <v>51.625</v>
          </cell>
          <cell r="AC292">
            <v>51.575000000000003</v>
          </cell>
          <cell r="AD292">
            <v>-0.26</v>
          </cell>
          <cell r="AE292">
            <v>48.849999999999994</v>
          </cell>
          <cell r="AF292">
            <v>1.6</v>
          </cell>
          <cell r="AH292">
            <v>38391</v>
          </cell>
          <cell r="AI292">
            <v>395.5</v>
          </cell>
          <cell r="AJ292">
            <v>404</v>
          </cell>
          <cell r="AK292">
            <v>409.5</v>
          </cell>
          <cell r="AM292">
            <v>43.07</v>
          </cell>
          <cell r="AN292">
            <v>43.36</v>
          </cell>
          <cell r="AO292">
            <v>43.67</v>
          </cell>
          <cell r="AP292">
            <v>45.4</v>
          </cell>
          <cell r="AQ292">
            <v>46.06</v>
          </cell>
          <cell r="AR292">
            <v>46.36</v>
          </cell>
          <cell r="AT292">
            <v>45.35</v>
          </cell>
          <cell r="AU292">
            <v>45.95</v>
          </cell>
          <cell r="AV292">
            <v>44.879999999999995</v>
          </cell>
          <cell r="AW292">
            <v>42.980000000000004</v>
          </cell>
          <cell r="AX292">
            <v>43.28</v>
          </cell>
          <cell r="AY292">
            <v>42.734999999999999</v>
          </cell>
          <cell r="AZ292">
            <v>42.24</v>
          </cell>
          <cell r="BA292">
            <v>43.01</v>
          </cell>
          <cell r="BB292">
            <v>37.65</v>
          </cell>
          <cell r="BC292">
            <v>37.674999999999997</v>
          </cell>
          <cell r="BD292">
            <v>37.614999999999995</v>
          </cell>
          <cell r="BE292">
            <v>37.614999999999995</v>
          </cell>
          <cell r="BF292">
            <v>46.989999999999995</v>
          </cell>
          <cell r="BG292">
            <v>37.834999999999994</v>
          </cell>
          <cell r="BH292">
            <v>35.834999999999994</v>
          </cell>
        </row>
        <row r="293">
          <cell r="A293">
            <v>38392</v>
          </cell>
          <cell r="B293">
            <v>387.5</v>
          </cell>
          <cell r="C293">
            <v>385.75</v>
          </cell>
          <cell r="D293">
            <v>383.75</v>
          </cell>
          <cell r="E293">
            <v>395</v>
          </cell>
          <cell r="F293">
            <v>385.5</v>
          </cell>
          <cell r="G293">
            <v>383.75</v>
          </cell>
          <cell r="H293">
            <v>431</v>
          </cell>
          <cell r="I293">
            <v>421.25</v>
          </cell>
          <cell r="J293">
            <v>126.42</v>
          </cell>
          <cell r="K293">
            <v>124.84</v>
          </cell>
          <cell r="L293">
            <v>122.44</v>
          </cell>
          <cell r="M293">
            <v>150.05000000000001</v>
          </cell>
          <cell r="N293">
            <v>121.75</v>
          </cell>
          <cell r="O293" t="e">
            <v>#N/A</v>
          </cell>
          <cell r="P293" t="e">
            <v>#N/A</v>
          </cell>
          <cell r="Q293" t="e">
            <v>#N/A</v>
          </cell>
          <cell r="S293">
            <v>38392</v>
          </cell>
          <cell r="T293">
            <v>438.5</v>
          </cell>
          <cell r="U293">
            <v>428.75</v>
          </cell>
          <cell r="V293">
            <v>413.25</v>
          </cell>
          <cell r="W293">
            <v>129.77500000000001</v>
          </cell>
          <cell r="X293">
            <v>130.27500000000001</v>
          </cell>
          <cell r="Y293">
            <v>126.325</v>
          </cell>
          <cell r="Z293">
            <v>134.5</v>
          </cell>
          <cell r="AA293" t="e">
            <v>#N/A</v>
          </cell>
          <cell r="AB293" t="e">
            <v>#N/A</v>
          </cell>
          <cell r="AC293" t="e">
            <v>#N/A</v>
          </cell>
          <cell r="AD293" t="e">
            <v>#N/A</v>
          </cell>
          <cell r="AE293" t="e">
            <v>#N/A</v>
          </cell>
          <cell r="AF293" t="e">
            <v>#N/A</v>
          </cell>
          <cell r="AH293">
            <v>38392</v>
          </cell>
          <cell r="AI293">
            <v>398.5</v>
          </cell>
          <cell r="AJ293">
            <v>405</v>
          </cell>
          <cell r="AK293">
            <v>418.5</v>
          </cell>
          <cell r="AM293">
            <v>43.13</v>
          </cell>
          <cell r="AN293">
            <v>43.44</v>
          </cell>
          <cell r="AO293">
            <v>43.74</v>
          </cell>
          <cell r="AP293">
            <v>45.46</v>
          </cell>
          <cell r="AQ293">
            <v>46.08</v>
          </cell>
          <cell r="AR293">
            <v>46.36</v>
          </cell>
          <cell r="AT293">
            <v>45.510000000000005</v>
          </cell>
          <cell r="AU293">
            <v>46.08</v>
          </cell>
          <cell r="AV293">
            <v>45.03</v>
          </cell>
          <cell r="AW293">
            <v>43.39</v>
          </cell>
          <cell r="AX293">
            <v>43.64</v>
          </cell>
          <cell r="AY293">
            <v>43.134999999999998</v>
          </cell>
          <cell r="AZ293">
            <v>42.605000000000004</v>
          </cell>
          <cell r="BA293">
            <v>43.365000000000002</v>
          </cell>
          <cell r="BB293">
            <v>38.090000000000003</v>
          </cell>
          <cell r="BC293" t="e">
            <v>#N/A</v>
          </cell>
          <cell r="BD293" t="e">
            <v>#N/A</v>
          </cell>
          <cell r="BE293" t="e">
            <v>#N/A</v>
          </cell>
          <cell r="BF293" t="e">
            <v>#N/A</v>
          </cell>
          <cell r="BG293">
            <v>38.224999999999994</v>
          </cell>
          <cell r="BH293">
            <v>36.224999999999994</v>
          </cell>
        </row>
        <row r="294">
          <cell r="A294">
            <v>38393</v>
          </cell>
          <cell r="B294">
            <v>387.5</v>
          </cell>
          <cell r="C294">
            <v>395.25</v>
          </cell>
          <cell r="D294">
            <v>391.5</v>
          </cell>
          <cell r="E294">
            <v>404.5</v>
          </cell>
          <cell r="F294">
            <v>398.875</v>
          </cell>
          <cell r="G294">
            <v>392.5</v>
          </cell>
          <cell r="H294">
            <v>442</v>
          </cell>
          <cell r="I294">
            <v>430.75</v>
          </cell>
          <cell r="J294">
            <v>132.13</v>
          </cell>
          <cell r="K294">
            <v>129.74</v>
          </cell>
          <cell r="L294">
            <v>126.24</v>
          </cell>
          <cell r="M294">
            <v>151.55000000000001</v>
          </cell>
          <cell r="N294">
            <v>127.075</v>
          </cell>
          <cell r="O294" t="e">
            <v>#N/A</v>
          </cell>
          <cell r="P294" t="e">
            <v>#N/A</v>
          </cell>
          <cell r="Q294" t="e">
            <v>#N/A</v>
          </cell>
          <cell r="S294">
            <v>38393</v>
          </cell>
          <cell r="T294">
            <v>449.75</v>
          </cell>
          <cell r="U294">
            <v>450</v>
          </cell>
          <cell r="V294">
            <v>424.5</v>
          </cell>
          <cell r="W294">
            <v>136.4</v>
          </cell>
          <cell r="X294">
            <v>136.9</v>
          </cell>
          <cell r="Y294">
            <v>131.52500000000001</v>
          </cell>
          <cell r="Z294">
            <v>141.125</v>
          </cell>
          <cell r="AA294" t="e">
            <v>#N/A</v>
          </cell>
          <cell r="AB294" t="e">
            <v>#N/A</v>
          </cell>
          <cell r="AC294" t="e">
            <v>#N/A</v>
          </cell>
          <cell r="AD294" t="e">
            <v>#N/A</v>
          </cell>
          <cell r="AE294" t="e">
            <v>#N/A</v>
          </cell>
          <cell r="AF294" t="e">
            <v>#N/A</v>
          </cell>
          <cell r="AH294">
            <v>38393</v>
          </cell>
          <cell r="AI294">
            <v>407</v>
          </cell>
          <cell r="AJ294">
            <v>428</v>
          </cell>
          <cell r="AK294">
            <v>430.5</v>
          </cell>
          <cell r="AM294">
            <v>44.48</v>
          </cell>
          <cell r="AN294">
            <v>45</v>
          </cell>
          <cell r="AO294">
            <v>45.4</v>
          </cell>
          <cell r="AP294">
            <v>47.1</v>
          </cell>
          <cell r="AQ294">
            <v>47.69</v>
          </cell>
          <cell r="AR294">
            <v>47.92</v>
          </cell>
          <cell r="AT294">
            <v>47</v>
          </cell>
          <cell r="AU294">
            <v>47.56</v>
          </cell>
          <cell r="AV294">
            <v>46.599999999999994</v>
          </cell>
          <cell r="AW294">
            <v>44.14</v>
          </cell>
          <cell r="AX294">
            <v>44.56</v>
          </cell>
          <cell r="AY294">
            <v>43.805</v>
          </cell>
          <cell r="AZ294">
            <v>43.344999999999999</v>
          </cell>
          <cell r="BA294">
            <v>44.075000000000003</v>
          </cell>
          <cell r="BB294">
            <v>38.924999999999997</v>
          </cell>
          <cell r="BC294" t="e">
            <v>#N/A</v>
          </cell>
          <cell r="BD294" t="e">
            <v>#N/A</v>
          </cell>
          <cell r="BE294" t="e">
            <v>#N/A</v>
          </cell>
          <cell r="BF294" t="e">
            <v>#N/A</v>
          </cell>
          <cell r="BG294">
            <v>39.049999999999997</v>
          </cell>
          <cell r="BH294">
            <v>37.049999999999997</v>
          </cell>
        </row>
        <row r="295">
          <cell r="A295">
            <v>38394</v>
          </cell>
          <cell r="B295">
            <v>392.5</v>
          </cell>
          <cell r="C295">
            <v>388.5</v>
          </cell>
          <cell r="D295">
            <v>385</v>
          </cell>
          <cell r="E295">
            <v>402.25</v>
          </cell>
          <cell r="F295">
            <v>394.75</v>
          </cell>
          <cell r="G295">
            <v>389.75</v>
          </cell>
          <cell r="H295">
            <v>439.25</v>
          </cell>
          <cell r="I295">
            <v>428.5</v>
          </cell>
          <cell r="J295">
            <v>130.58000000000001</v>
          </cell>
          <cell r="K295">
            <v>128.59</v>
          </cell>
          <cell r="L295">
            <v>125.39</v>
          </cell>
          <cell r="M295">
            <v>157.55000000000001</v>
          </cell>
          <cell r="N295">
            <v>125.625</v>
          </cell>
          <cell r="O295">
            <v>51.650000000000006</v>
          </cell>
          <cell r="P295">
            <v>51.984999999999999</v>
          </cell>
          <cell r="Q295">
            <v>51.91</v>
          </cell>
          <cell r="S295">
            <v>38394</v>
          </cell>
          <cell r="T295">
            <v>451.75</v>
          </cell>
          <cell r="U295">
            <v>449.5</v>
          </cell>
          <cell r="V295">
            <v>427.75</v>
          </cell>
          <cell r="W295">
            <v>133.97499999999999</v>
          </cell>
          <cell r="X295">
            <v>134.47499999999999</v>
          </cell>
          <cell r="Y295">
            <v>129.85</v>
          </cell>
          <cell r="Z295">
            <v>141</v>
          </cell>
          <cell r="AA295">
            <v>53.099999999999994</v>
          </cell>
          <cell r="AB295">
            <v>53.685000000000002</v>
          </cell>
          <cell r="AC295">
            <v>53.634999999999998</v>
          </cell>
          <cell r="AD295">
            <v>-0.37</v>
          </cell>
          <cell r="AE295">
            <v>50.86</v>
          </cell>
          <cell r="AF295">
            <v>1.6</v>
          </cell>
          <cell r="AH295">
            <v>38394</v>
          </cell>
          <cell r="AI295">
            <v>412</v>
          </cell>
          <cell r="AJ295">
            <v>431.5</v>
          </cell>
          <cell r="AK295">
            <v>427.25</v>
          </cell>
          <cell r="AM295">
            <v>44.8</v>
          </cell>
          <cell r="AN295">
            <v>45.28</v>
          </cell>
          <cell r="AO295">
            <v>45.48</v>
          </cell>
          <cell r="AP295">
            <v>47.16</v>
          </cell>
          <cell r="AQ295">
            <v>47.8</v>
          </cell>
          <cell r="AR295">
            <v>48.05</v>
          </cell>
          <cell r="AT295">
            <v>47.16</v>
          </cell>
          <cell r="AU295">
            <v>47.78</v>
          </cell>
          <cell r="AV295">
            <v>46.82</v>
          </cell>
          <cell r="AW295">
            <v>44.739999999999995</v>
          </cell>
          <cell r="AX295">
            <v>45.07</v>
          </cell>
          <cell r="AY295">
            <v>44.3</v>
          </cell>
          <cell r="AZ295">
            <v>43.965000000000003</v>
          </cell>
          <cell r="BA295">
            <v>44.695</v>
          </cell>
          <cell r="BB295">
            <v>39.674999999999997</v>
          </cell>
          <cell r="BC295">
            <v>38.94</v>
          </cell>
          <cell r="BD295">
            <v>38.989999999999995</v>
          </cell>
          <cell r="BE295">
            <v>38.980000000000004</v>
          </cell>
          <cell r="BF295">
            <v>48.83</v>
          </cell>
          <cell r="BG295">
            <v>39.6</v>
          </cell>
          <cell r="BH295">
            <v>37.6</v>
          </cell>
        </row>
        <row r="296">
          <cell r="A296">
            <v>38397</v>
          </cell>
          <cell r="B296">
            <v>388.5</v>
          </cell>
          <cell r="C296">
            <v>385.75</v>
          </cell>
          <cell r="D296">
            <v>383.25</v>
          </cell>
          <cell r="E296">
            <v>399.25</v>
          </cell>
          <cell r="F296">
            <v>390</v>
          </cell>
          <cell r="G296">
            <v>384.5</v>
          </cell>
          <cell r="H296">
            <v>434.75</v>
          </cell>
          <cell r="I296">
            <v>424.5</v>
          </cell>
          <cell r="J296">
            <v>129.44</v>
          </cell>
          <cell r="K296">
            <v>127.7</v>
          </cell>
          <cell r="L296">
            <v>124.8</v>
          </cell>
          <cell r="M296">
            <v>156.05000000000001</v>
          </cell>
          <cell r="N296">
            <v>125.95</v>
          </cell>
          <cell r="O296">
            <v>51.260000000000005</v>
          </cell>
          <cell r="P296">
            <v>51.7</v>
          </cell>
          <cell r="Q296">
            <v>51.674999999999997</v>
          </cell>
          <cell r="S296">
            <v>38397</v>
          </cell>
          <cell r="T296">
            <v>445.25</v>
          </cell>
          <cell r="U296">
            <v>445.75</v>
          </cell>
          <cell r="V296">
            <v>421.25</v>
          </cell>
          <cell r="W296">
            <v>133.19999999999999</v>
          </cell>
          <cell r="X296">
            <v>133.69999999999999</v>
          </cell>
          <cell r="Y296">
            <v>128.94999999999999</v>
          </cell>
          <cell r="Z296">
            <v>138.5</v>
          </cell>
          <cell r="AA296">
            <v>52.84</v>
          </cell>
          <cell r="AB296">
            <v>53.400000000000006</v>
          </cell>
          <cell r="AC296">
            <v>53.325000000000003</v>
          </cell>
          <cell r="AD296">
            <v>-0.58000000000000007</v>
          </cell>
          <cell r="AE296">
            <v>50.599999999999994</v>
          </cell>
          <cell r="AF296">
            <v>1.6</v>
          </cell>
          <cell r="AH296">
            <v>38397</v>
          </cell>
          <cell r="AI296">
            <v>409.25</v>
          </cell>
          <cell r="AJ296">
            <v>426.25</v>
          </cell>
          <cell r="AK296">
            <v>421.25</v>
          </cell>
          <cell r="AM296">
            <v>45.53</v>
          </cell>
          <cell r="AN296">
            <v>45.72</v>
          </cell>
          <cell r="AO296">
            <v>45.6</v>
          </cell>
          <cell r="AP296">
            <v>47.44</v>
          </cell>
          <cell r="AQ296">
            <v>48.02</v>
          </cell>
          <cell r="AR296">
            <v>48.25</v>
          </cell>
          <cell r="AT296">
            <v>47.39</v>
          </cell>
          <cell r="AU296">
            <v>47.959999999999994</v>
          </cell>
          <cell r="AV296">
            <v>47.17</v>
          </cell>
          <cell r="AW296">
            <v>44.370000000000005</v>
          </cell>
          <cell r="AX296">
            <v>44.75</v>
          </cell>
          <cell r="AY296">
            <v>44.01</v>
          </cell>
          <cell r="AZ296">
            <v>43.634999999999998</v>
          </cell>
          <cell r="BA296">
            <v>44.365000000000002</v>
          </cell>
          <cell r="BB296">
            <v>39.454999999999998</v>
          </cell>
          <cell r="BC296">
            <v>39.120000000000005</v>
          </cell>
          <cell r="BD296">
            <v>38.989999999999995</v>
          </cell>
          <cell r="BE296">
            <v>38.989999999999995</v>
          </cell>
          <cell r="BF296">
            <v>49.120000000000005</v>
          </cell>
          <cell r="BG296">
            <v>39.28</v>
          </cell>
          <cell r="BH296">
            <v>37.28</v>
          </cell>
        </row>
        <row r="297">
          <cell r="A297">
            <v>38398</v>
          </cell>
          <cell r="B297">
            <v>397.75</v>
          </cell>
          <cell r="C297">
            <v>394.25</v>
          </cell>
          <cell r="D297">
            <v>391.5</v>
          </cell>
          <cell r="E297">
            <v>408.5</v>
          </cell>
          <cell r="F297">
            <v>399</v>
          </cell>
          <cell r="G297">
            <v>399.75</v>
          </cell>
          <cell r="H297">
            <v>441.75</v>
          </cell>
          <cell r="I297">
            <v>432.25</v>
          </cell>
          <cell r="J297">
            <v>129.13</v>
          </cell>
          <cell r="K297">
            <v>127.7</v>
          </cell>
          <cell r="L297">
            <v>125.1</v>
          </cell>
          <cell r="M297">
            <v>154.55000000000001</v>
          </cell>
          <cell r="N297">
            <v>125.9</v>
          </cell>
          <cell r="O297">
            <v>51.085000000000001</v>
          </cell>
          <cell r="P297">
            <v>51.674999999999997</v>
          </cell>
          <cell r="Q297">
            <v>51.625</v>
          </cell>
          <cell r="S297">
            <v>38398</v>
          </cell>
          <cell r="T297">
            <v>457.75</v>
          </cell>
          <cell r="U297">
            <v>454</v>
          </cell>
          <cell r="V297">
            <v>434.25</v>
          </cell>
          <cell r="W297">
            <v>132.52500000000001</v>
          </cell>
          <cell r="X297">
            <v>133.02500000000001</v>
          </cell>
          <cell r="Y297">
            <v>129.625</v>
          </cell>
          <cell r="Z297">
            <v>138.125</v>
          </cell>
          <cell r="AA297">
            <v>52.7</v>
          </cell>
          <cell r="AB297">
            <v>53.3</v>
          </cell>
          <cell r="AC297">
            <v>53.325000000000003</v>
          </cell>
          <cell r="AD297">
            <v>-0.6</v>
          </cell>
          <cell r="AE297">
            <v>50.45</v>
          </cell>
          <cell r="AF297">
            <v>1.6</v>
          </cell>
          <cell r="AH297">
            <v>38398</v>
          </cell>
          <cell r="AI297">
            <v>415.5</v>
          </cell>
          <cell r="AJ297">
            <v>431.75</v>
          </cell>
          <cell r="AK297">
            <v>430.75</v>
          </cell>
          <cell r="AM297">
            <v>45.39</v>
          </cell>
          <cell r="AN297">
            <v>45.58</v>
          </cell>
          <cell r="AO297">
            <v>45.44</v>
          </cell>
          <cell r="AP297">
            <v>47.26</v>
          </cell>
          <cell r="AQ297">
            <v>47.77</v>
          </cell>
          <cell r="AR297">
            <v>48.04</v>
          </cell>
          <cell r="AT297">
            <v>47.25</v>
          </cell>
          <cell r="AU297">
            <v>47.730000000000004</v>
          </cell>
          <cell r="AV297">
            <v>47.129999999999995</v>
          </cell>
          <cell r="AW297">
            <v>45.099999999999994</v>
          </cell>
          <cell r="AX297">
            <v>45.41</v>
          </cell>
          <cell r="AY297">
            <v>44.914999999999999</v>
          </cell>
          <cell r="AZ297">
            <v>44.365000000000002</v>
          </cell>
          <cell r="BA297">
            <v>45.115000000000002</v>
          </cell>
          <cell r="BB297">
            <v>40.17</v>
          </cell>
          <cell r="BC297">
            <v>39.43</v>
          </cell>
          <cell r="BD297">
            <v>39.290000000000006</v>
          </cell>
          <cell r="BE297">
            <v>39.28</v>
          </cell>
          <cell r="BF297">
            <v>49.459999999999994</v>
          </cell>
          <cell r="BG297">
            <v>39.965000000000003</v>
          </cell>
          <cell r="BH297">
            <v>37.965000000000003</v>
          </cell>
        </row>
        <row r="298">
          <cell r="A298">
            <v>38399</v>
          </cell>
          <cell r="B298">
            <v>397.25</v>
          </cell>
          <cell r="C298">
            <v>394.5</v>
          </cell>
          <cell r="D298">
            <v>390.75</v>
          </cell>
          <cell r="E298">
            <v>406.5</v>
          </cell>
          <cell r="F298">
            <v>399.75</v>
          </cell>
          <cell r="G298">
            <v>399.25</v>
          </cell>
          <cell r="H298">
            <v>446.25</v>
          </cell>
          <cell r="I298">
            <v>433.75</v>
          </cell>
          <cell r="J298">
            <v>134.19999999999999</v>
          </cell>
          <cell r="K298">
            <v>132.35</v>
          </cell>
          <cell r="L298">
            <v>129.25</v>
          </cell>
          <cell r="M298">
            <v>154.55000000000001</v>
          </cell>
          <cell r="N298">
            <v>131.07499999999999</v>
          </cell>
          <cell r="O298">
            <v>50.790000000000006</v>
          </cell>
          <cell r="P298">
            <v>51.45</v>
          </cell>
          <cell r="Q298">
            <v>51.5</v>
          </cell>
          <cell r="S298">
            <v>38399</v>
          </cell>
          <cell r="T298">
            <v>460.5</v>
          </cell>
          <cell r="U298">
            <v>450.75</v>
          </cell>
          <cell r="V298">
            <v>437.75</v>
          </cell>
          <cell r="W298">
            <v>138.32499999999999</v>
          </cell>
          <cell r="X298">
            <v>138.82499999999999</v>
          </cell>
          <cell r="Y298">
            <v>136.07499999999999</v>
          </cell>
          <cell r="Z298">
            <v>144</v>
          </cell>
          <cell r="AA298">
            <v>52.91</v>
          </cell>
          <cell r="AB298">
            <v>53.45</v>
          </cell>
          <cell r="AC298">
            <v>53.400000000000006</v>
          </cell>
          <cell r="AD298">
            <v>-0.55000000000000004</v>
          </cell>
          <cell r="AE298">
            <v>50.67</v>
          </cell>
          <cell r="AF298">
            <v>1.6</v>
          </cell>
          <cell r="AH298">
            <v>38399</v>
          </cell>
          <cell r="AI298">
            <v>410.50207999999998</v>
          </cell>
          <cell r="AJ298">
            <v>418.5</v>
          </cell>
          <cell r="AK298">
            <v>430.75</v>
          </cell>
          <cell r="AM298">
            <v>46.15</v>
          </cell>
          <cell r="AN298">
            <v>46.35</v>
          </cell>
          <cell r="AO298">
            <v>46.22</v>
          </cell>
          <cell r="AP298">
            <v>48.33</v>
          </cell>
          <cell r="AQ298">
            <v>48.86</v>
          </cell>
          <cell r="AR298">
            <v>49.11</v>
          </cell>
          <cell r="AT298">
            <v>48.29</v>
          </cell>
          <cell r="AU298">
            <v>48.81</v>
          </cell>
          <cell r="AV298">
            <v>47.959999999999994</v>
          </cell>
          <cell r="AW298">
            <v>44.769999999999996</v>
          </cell>
          <cell r="AX298">
            <v>45.06</v>
          </cell>
          <cell r="AY298">
            <v>44.46</v>
          </cell>
          <cell r="AZ298">
            <v>44.064999999999998</v>
          </cell>
          <cell r="BA298">
            <v>44.814999999999998</v>
          </cell>
          <cell r="BB298">
            <v>39.799999999999997</v>
          </cell>
          <cell r="BC298">
            <v>39.33</v>
          </cell>
          <cell r="BD298">
            <v>39.17</v>
          </cell>
          <cell r="BE298">
            <v>39.14</v>
          </cell>
          <cell r="BF298">
            <v>49.230000000000004</v>
          </cell>
          <cell r="BG298">
            <v>39.644999999999996</v>
          </cell>
          <cell r="BH298">
            <v>37.644999999999996</v>
          </cell>
        </row>
        <row r="299">
          <cell r="A299">
            <v>38400</v>
          </cell>
          <cell r="B299">
            <v>407.75</v>
          </cell>
          <cell r="C299">
            <v>403.5</v>
          </cell>
          <cell r="D299">
            <v>399</v>
          </cell>
          <cell r="E299">
            <v>417.5</v>
          </cell>
          <cell r="F299">
            <v>410.5</v>
          </cell>
          <cell r="G299">
            <v>409</v>
          </cell>
          <cell r="H299">
            <v>465.25</v>
          </cell>
          <cell r="I299">
            <v>443</v>
          </cell>
          <cell r="J299">
            <v>131.28</v>
          </cell>
          <cell r="K299">
            <v>129.59</v>
          </cell>
          <cell r="L299">
            <v>126.69</v>
          </cell>
          <cell r="M299">
            <v>159.55000000000001</v>
          </cell>
          <cell r="N299">
            <v>128.15</v>
          </cell>
          <cell r="O299">
            <v>51.355000000000004</v>
          </cell>
          <cell r="P299">
            <v>52.075000000000003</v>
          </cell>
          <cell r="Q299">
            <v>52.225000000000001</v>
          </cell>
          <cell r="S299">
            <v>38400</v>
          </cell>
          <cell r="T299">
            <v>466.25</v>
          </cell>
          <cell r="U299">
            <v>461.5</v>
          </cell>
          <cell r="V299">
            <v>443.5</v>
          </cell>
          <cell r="W299">
            <v>134.80000000000001</v>
          </cell>
          <cell r="X299">
            <v>135.30000000000001</v>
          </cell>
          <cell r="Y299">
            <v>133.125</v>
          </cell>
          <cell r="Z299">
            <v>142.25</v>
          </cell>
          <cell r="AA299">
            <v>53.540000000000006</v>
          </cell>
          <cell r="AB299">
            <v>54.625</v>
          </cell>
          <cell r="AC299">
            <v>54.325000000000003</v>
          </cell>
          <cell r="AD299">
            <v>-1.1200000000000001</v>
          </cell>
          <cell r="AE299">
            <v>51.3</v>
          </cell>
          <cell r="AF299">
            <v>1.65</v>
          </cell>
          <cell r="AH299">
            <v>38400</v>
          </cell>
          <cell r="AI299">
            <v>417.875</v>
          </cell>
          <cell r="AJ299">
            <v>424</v>
          </cell>
          <cell r="AK299">
            <v>441.25</v>
          </cell>
          <cell r="AM299">
            <v>45.82</v>
          </cell>
          <cell r="AN299">
            <v>45.99</v>
          </cell>
          <cell r="AO299">
            <v>45.92</v>
          </cell>
          <cell r="AP299">
            <v>47.54</v>
          </cell>
          <cell r="AQ299">
            <v>48.22</v>
          </cell>
          <cell r="AR299">
            <v>48.56</v>
          </cell>
          <cell r="AT299">
            <v>47.510000000000005</v>
          </cell>
          <cell r="AU299">
            <v>48.209999999999994</v>
          </cell>
          <cell r="AV299">
            <v>47.3</v>
          </cell>
          <cell r="AW299">
            <v>46.11</v>
          </cell>
          <cell r="AX299">
            <v>46.32</v>
          </cell>
          <cell r="AY299">
            <v>45.9</v>
          </cell>
          <cell r="AZ299">
            <v>45.61</v>
          </cell>
          <cell r="BA299">
            <v>46.15</v>
          </cell>
          <cell r="BB299">
            <v>41.07</v>
          </cell>
          <cell r="BC299">
            <v>40.150000000000006</v>
          </cell>
          <cell r="BD299">
            <v>39.989999999999995</v>
          </cell>
          <cell r="BE299">
            <v>39.92</v>
          </cell>
          <cell r="BF299">
            <v>50.290000000000006</v>
          </cell>
          <cell r="BG299">
            <v>40.915000000000006</v>
          </cell>
          <cell r="BH299">
            <v>38.915000000000006</v>
          </cell>
        </row>
        <row r="300">
          <cell r="A300">
            <v>38401</v>
          </cell>
          <cell r="B300">
            <v>409.25</v>
          </cell>
          <cell r="C300">
            <v>404.75</v>
          </cell>
          <cell r="D300">
            <v>400.25</v>
          </cell>
          <cell r="E300">
            <v>419.75</v>
          </cell>
          <cell r="F300">
            <v>411.5</v>
          </cell>
          <cell r="G300">
            <v>409.5</v>
          </cell>
          <cell r="H300">
            <v>469</v>
          </cell>
          <cell r="I300">
            <v>448.25</v>
          </cell>
          <cell r="J300">
            <v>134.93</v>
          </cell>
          <cell r="K300">
            <v>132.44</v>
          </cell>
          <cell r="L300">
            <v>129.13999999999999</v>
          </cell>
          <cell r="M300">
            <v>156.55000000000001</v>
          </cell>
          <cell r="N300">
            <v>131.94999999999999</v>
          </cell>
          <cell r="O300">
            <v>51.19</v>
          </cell>
          <cell r="P300">
            <v>51.924999999999997</v>
          </cell>
          <cell r="Q300">
            <v>52.105000000000004</v>
          </cell>
          <cell r="S300">
            <v>38401</v>
          </cell>
          <cell r="T300">
            <v>467.25</v>
          </cell>
          <cell r="U300">
            <v>461</v>
          </cell>
          <cell r="V300">
            <v>444.5</v>
          </cell>
          <cell r="W300">
            <v>137.57499999999999</v>
          </cell>
          <cell r="X300">
            <v>138.07499999999999</v>
          </cell>
          <cell r="Y300">
            <v>135.875</v>
          </cell>
          <cell r="Z300">
            <v>144.875</v>
          </cell>
          <cell r="AA300">
            <v>53.260000000000005</v>
          </cell>
          <cell r="AB300">
            <v>54.375</v>
          </cell>
          <cell r="AC300">
            <v>54.325000000000003</v>
          </cell>
          <cell r="AD300">
            <v>-1.1200000000000001</v>
          </cell>
          <cell r="AE300">
            <v>51.019999999999996</v>
          </cell>
          <cell r="AF300">
            <v>1.65</v>
          </cell>
          <cell r="AH300">
            <v>38401</v>
          </cell>
          <cell r="AI300">
            <v>418</v>
          </cell>
          <cell r="AJ300">
            <v>412.25</v>
          </cell>
          <cell r="AK300">
            <v>447.25</v>
          </cell>
          <cell r="AM300">
            <v>46.34</v>
          </cell>
          <cell r="AN300">
            <v>46.5</v>
          </cell>
          <cell r="AO300">
            <v>46.47</v>
          </cell>
          <cell r="AP300">
            <v>48.35</v>
          </cell>
          <cell r="AQ300">
            <v>49.01</v>
          </cell>
          <cell r="AR300">
            <v>49.39</v>
          </cell>
          <cell r="AT300">
            <v>48.55</v>
          </cell>
          <cell r="AU300">
            <v>49.150000000000006</v>
          </cell>
          <cell r="AV300">
            <v>48.349999999999994</v>
          </cell>
          <cell r="AW300">
            <v>45.94</v>
          </cell>
          <cell r="AX300">
            <v>46.18</v>
          </cell>
          <cell r="AY300">
            <v>45.465000000000003</v>
          </cell>
          <cell r="AZ300">
            <v>45.51</v>
          </cell>
          <cell r="BA300">
            <v>46.08</v>
          </cell>
          <cell r="BB300">
            <v>41.094999999999999</v>
          </cell>
          <cell r="BC300">
            <v>40.049999999999997</v>
          </cell>
          <cell r="BD300">
            <v>39.950000000000003</v>
          </cell>
          <cell r="BE300">
            <v>39.870000000000005</v>
          </cell>
          <cell r="BF300">
            <v>50.209999999999994</v>
          </cell>
          <cell r="BG300">
            <v>40.814999999999998</v>
          </cell>
          <cell r="BH300">
            <v>38.814999999999998</v>
          </cell>
        </row>
        <row r="301">
          <cell r="A301">
            <v>38404</v>
          </cell>
          <cell r="B301">
            <v>424.25</v>
          </cell>
          <cell r="C301">
            <v>418.75</v>
          </cell>
          <cell r="D301">
            <v>412.75</v>
          </cell>
          <cell r="E301">
            <v>434.75</v>
          </cell>
          <cell r="F301">
            <v>426.875</v>
          </cell>
          <cell r="G301">
            <v>419.375</v>
          </cell>
          <cell r="H301">
            <v>484</v>
          </cell>
          <cell r="I301">
            <v>461.75</v>
          </cell>
          <cell r="J301" t="e">
            <v>#N/A</v>
          </cell>
          <cell r="K301" t="e">
            <v>#N/A</v>
          </cell>
          <cell r="L301" t="e">
            <v>#N/A</v>
          </cell>
          <cell r="M301">
            <v>160.55000000000001</v>
          </cell>
          <cell r="N301" t="e">
            <v>#N/A</v>
          </cell>
          <cell r="O301">
            <v>52.099999999999994</v>
          </cell>
          <cell r="P301">
            <v>52.849999999999994</v>
          </cell>
          <cell r="Q301">
            <v>53.05</v>
          </cell>
          <cell r="S301">
            <v>38404</v>
          </cell>
          <cell r="T301">
            <v>484</v>
          </cell>
          <cell r="U301">
            <v>474.5</v>
          </cell>
          <cell r="V301">
            <v>461.25</v>
          </cell>
          <cell r="W301" t="e">
            <v>#N/A</v>
          </cell>
          <cell r="X301" t="e">
            <v>#N/A</v>
          </cell>
          <cell r="Y301" t="e">
            <v>#N/A</v>
          </cell>
          <cell r="Z301" t="e">
            <v>#N/A</v>
          </cell>
          <cell r="AA301">
            <v>54.25</v>
          </cell>
          <cell r="AB301">
            <v>55.25</v>
          </cell>
          <cell r="AC301">
            <v>55.25</v>
          </cell>
          <cell r="AD301">
            <v>-1</v>
          </cell>
          <cell r="AE301">
            <v>52.010000000000005</v>
          </cell>
          <cell r="AF301">
            <v>1.7</v>
          </cell>
          <cell r="AH301">
            <v>38404</v>
          </cell>
          <cell r="AI301">
            <v>425.5</v>
          </cell>
          <cell r="AJ301">
            <v>418.75</v>
          </cell>
          <cell r="AK301">
            <v>459</v>
          </cell>
          <cell r="AM301">
            <v>46.73</v>
          </cell>
          <cell r="AN301">
            <v>46.84</v>
          </cell>
          <cell r="AO301">
            <v>46.81</v>
          </cell>
          <cell r="AP301" t="e">
            <v>#N/A</v>
          </cell>
          <cell r="AQ301" t="e">
            <v>#N/A</v>
          </cell>
          <cell r="AR301" t="e">
            <v>#N/A</v>
          </cell>
          <cell r="AT301" t="e">
            <v>#N/A</v>
          </cell>
          <cell r="AU301" t="e">
            <v>#N/A</v>
          </cell>
          <cell r="AV301" t="e">
            <v>#N/A</v>
          </cell>
          <cell r="AW301">
            <v>46.56</v>
          </cell>
          <cell r="AX301">
            <v>46.82</v>
          </cell>
          <cell r="AY301">
            <v>45.870000000000005</v>
          </cell>
          <cell r="AZ301">
            <v>46.234999999999999</v>
          </cell>
          <cell r="BA301">
            <v>46.905000000000001</v>
          </cell>
          <cell r="BB301">
            <v>42.004999999999995</v>
          </cell>
          <cell r="BC301">
            <v>40.58</v>
          </cell>
          <cell r="BD301">
            <v>40.659999999999997</v>
          </cell>
          <cell r="BE301">
            <v>40.58</v>
          </cell>
          <cell r="BF301">
            <v>50.93</v>
          </cell>
          <cell r="BG301">
            <v>41.44</v>
          </cell>
          <cell r="BH301">
            <v>39.435000000000002</v>
          </cell>
        </row>
        <row r="302">
          <cell r="A302">
            <v>38405</v>
          </cell>
          <cell r="B302">
            <v>442</v>
          </cell>
          <cell r="C302">
            <v>434</v>
          </cell>
          <cell r="D302">
            <v>426.25</v>
          </cell>
          <cell r="E302">
            <v>451.75</v>
          </cell>
          <cell r="F302">
            <v>444.75</v>
          </cell>
          <cell r="G302">
            <v>439.25</v>
          </cell>
          <cell r="H302">
            <v>494.5</v>
          </cell>
          <cell r="I302">
            <v>473</v>
          </cell>
          <cell r="J302">
            <v>144.02000000000001</v>
          </cell>
          <cell r="K302">
            <v>140.9</v>
          </cell>
          <cell r="L302">
            <v>136.6</v>
          </cell>
          <cell r="M302">
            <v>160.55000000000001</v>
          </cell>
          <cell r="N302">
            <v>141.25</v>
          </cell>
          <cell r="O302">
            <v>53.650000000000006</v>
          </cell>
          <cell r="P302">
            <v>54.849999999999994</v>
          </cell>
          <cell r="Q302">
            <v>55.099999999999994</v>
          </cell>
          <cell r="S302">
            <v>38405</v>
          </cell>
          <cell r="T302">
            <v>499.5</v>
          </cell>
          <cell r="U302">
            <v>497</v>
          </cell>
          <cell r="V302">
            <v>477.25</v>
          </cell>
          <cell r="W302">
            <v>147.07499999999999</v>
          </cell>
          <cell r="X302">
            <v>147.57499999999999</v>
          </cell>
          <cell r="Y302">
            <v>144.15</v>
          </cell>
          <cell r="Z302">
            <v>155.25</v>
          </cell>
          <cell r="AA302">
            <v>56.505000000000003</v>
          </cell>
          <cell r="AB302">
            <v>57.400000000000006</v>
          </cell>
          <cell r="AC302">
            <v>57.55</v>
          </cell>
          <cell r="AD302">
            <v>-0.9</v>
          </cell>
          <cell r="AE302">
            <v>54.215000000000003</v>
          </cell>
          <cell r="AF302">
            <v>1.65</v>
          </cell>
          <cell r="AH302">
            <v>38405</v>
          </cell>
          <cell r="AI302">
            <v>440.25</v>
          </cell>
          <cell r="AJ302">
            <v>431</v>
          </cell>
          <cell r="AK302">
            <v>475</v>
          </cell>
          <cell r="AM302">
            <v>48.62</v>
          </cell>
          <cell r="AN302">
            <v>48.63</v>
          </cell>
          <cell r="AO302">
            <v>48.53</v>
          </cell>
          <cell r="AP302">
            <v>51.15</v>
          </cell>
          <cell r="AQ302">
            <v>51.42</v>
          </cell>
          <cell r="AR302">
            <v>51.72</v>
          </cell>
          <cell r="AT302">
            <v>50.65</v>
          </cell>
          <cell r="AU302">
            <v>51.019999999999996</v>
          </cell>
          <cell r="AV302">
            <v>50.599999999999994</v>
          </cell>
          <cell r="AW302">
            <v>48.05</v>
          </cell>
          <cell r="AX302">
            <v>48.2</v>
          </cell>
          <cell r="AY302">
            <v>47.564999999999998</v>
          </cell>
          <cell r="AZ302">
            <v>47.75</v>
          </cell>
          <cell r="BA302">
            <v>48.4</v>
          </cell>
          <cell r="BB302">
            <v>43.68</v>
          </cell>
          <cell r="BC302">
            <v>40.9</v>
          </cell>
          <cell r="BD302">
            <v>41.11</v>
          </cell>
          <cell r="BE302">
            <v>41.03</v>
          </cell>
          <cell r="BF302">
            <v>52.019999999999996</v>
          </cell>
          <cell r="BG302">
            <v>42.805000000000007</v>
          </cell>
          <cell r="BH302">
            <v>40.805000000000007</v>
          </cell>
        </row>
        <row r="303">
          <cell r="A303">
            <v>38406</v>
          </cell>
          <cell r="B303">
            <v>443</v>
          </cell>
          <cell r="C303">
            <v>435.25</v>
          </cell>
          <cell r="D303">
            <v>427.25</v>
          </cell>
          <cell r="E303">
            <v>453</v>
          </cell>
          <cell r="F303">
            <v>446.875</v>
          </cell>
          <cell r="G303">
            <v>439.25</v>
          </cell>
          <cell r="H303">
            <v>496</v>
          </cell>
          <cell r="I303">
            <v>474.75</v>
          </cell>
          <cell r="J303">
            <v>148.31</v>
          </cell>
          <cell r="K303">
            <v>143.61000000000001</v>
          </cell>
          <cell r="L303">
            <v>138.01</v>
          </cell>
          <cell r="M303">
            <v>169.55</v>
          </cell>
          <cell r="N303">
            <v>145.72500000000002</v>
          </cell>
          <cell r="O303">
            <v>55.34</v>
          </cell>
          <cell r="P303">
            <v>55.875</v>
          </cell>
          <cell r="Q303">
            <v>56.125</v>
          </cell>
          <cell r="S303">
            <v>38406</v>
          </cell>
          <cell r="T303">
            <v>504.5</v>
          </cell>
          <cell r="U303">
            <v>503</v>
          </cell>
          <cell r="V303">
            <v>482.25</v>
          </cell>
          <cell r="W303">
            <v>150.60000000000002</v>
          </cell>
          <cell r="X303">
            <v>151.10000000000002</v>
          </cell>
          <cell r="Y303">
            <v>146.6</v>
          </cell>
          <cell r="Z303">
            <v>158.125</v>
          </cell>
          <cell r="AA303">
            <v>58.42</v>
          </cell>
          <cell r="AB303">
            <v>58.524999999999999</v>
          </cell>
          <cell r="AC303">
            <v>58.5</v>
          </cell>
          <cell r="AD303">
            <v>-0.1</v>
          </cell>
          <cell r="AE303">
            <v>56.08</v>
          </cell>
          <cell r="AF303">
            <v>1.65</v>
          </cell>
          <cell r="AH303">
            <v>38406</v>
          </cell>
          <cell r="AI303">
            <v>440</v>
          </cell>
          <cell r="AJ303">
            <v>430.75</v>
          </cell>
          <cell r="AK303">
            <v>478</v>
          </cell>
          <cell r="AM303">
            <v>48.51</v>
          </cell>
          <cell r="AN303">
            <v>48.38</v>
          </cell>
          <cell r="AO303">
            <v>48.26</v>
          </cell>
          <cell r="AP303">
            <v>51.17</v>
          </cell>
          <cell r="AQ303">
            <v>51.59</v>
          </cell>
          <cell r="AR303">
            <v>51.59</v>
          </cell>
          <cell r="AT303">
            <v>50.519999999999996</v>
          </cell>
          <cell r="AU303">
            <v>51.099999999999994</v>
          </cell>
          <cell r="AV303">
            <v>50.620000000000005</v>
          </cell>
          <cell r="AW303">
            <v>48.45</v>
          </cell>
          <cell r="AX303">
            <v>48.41</v>
          </cell>
          <cell r="AY303">
            <v>48.024999999999999</v>
          </cell>
          <cell r="AZ303">
            <v>48.15</v>
          </cell>
          <cell r="BA303">
            <v>48.82</v>
          </cell>
          <cell r="BB303">
            <v>44.22</v>
          </cell>
          <cell r="BC303">
            <v>41.525000000000006</v>
          </cell>
          <cell r="BD303">
            <v>41.7</v>
          </cell>
          <cell r="BE303">
            <v>41.66</v>
          </cell>
          <cell r="BF303">
            <v>52.89</v>
          </cell>
          <cell r="BG303">
            <v>43.084999999999994</v>
          </cell>
          <cell r="BH303">
            <v>41.084999999999994</v>
          </cell>
        </row>
        <row r="304">
          <cell r="A304">
            <v>38407</v>
          </cell>
          <cell r="B304">
            <v>455.5</v>
          </cell>
          <cell r="C304">
            <v>447</v>
          </cell>
          <cell r="D304">
            <v>436.75</v>
          </cell>
          <cell r="E304">
            <v>467</v>
          </cell>
          <cell r="F304">
            <v>458</v>
          </cell>
          <cell r="G304">
            <v>456.75</v>
          </cell>
          <cell r="H304">
            <v>506.5</v>
          </cell>
          <cell r="I304">
            <v>490.25</v>
          </cell>
          <cell r="J304">
            <v>146.5</v>
          </cell>
          <cell r="K304">
            <v>142.96</v>
          </cell>
          <cell r="L304">
            <v>138.11000000000001</v>
          </cell>
          <cell r="M304">
            <v>173.05</v>
          </cell>
          <cell r="N304">
            <v>142.4</v>
          </cell>
          <cell r="O304">
            <v>57.164999999999999</v>
          </cell>
          <cell r="P304">
            <v>57.625</v>
          </cell>
          <cell r="Q304">
            <v>57.524999999999999</v>
          </cell>
          <cell r="S304">
            <v>38407</v>
          </cell>
          <cell r="T304">
            <v>514.25</v>
          </cell>
          <cell r="U304">
            <v>514.25</v>
          </cell>
          <cell r="V304">
            <v>491.25</v>
          </cell>
          <cell r="W304">
            <v>147.5</v>
          </cell>
          <cell r="X304">
            <v>148</v>
          </cell>
          <cell r="Y304">
            <v>145.625</v>
          </cell>
          <cell r="Z304">
            <v>160.375</v>
          </cell>
          <cell r="AA304">
            <v>60.355000000000004</v>
          </cell>
          <cell r="AB304">
            <v>60.424999999999997</v>
          </cell>
          <cell r="AC304">
            <v>60.225000000000001</v>
          </cell>
          <cell r="AD304">
            <v>-0.05</v>
          </cell>
          <cell r="AE304">
            <v>58.019999999999996</v>
          </cell>
          <cell r="AF304">
            <v>1.65</v>
          </cell>
          <cell r="AH304">
            <v>38407</v>
          </cell>
          <cell r="AI304">
            <v>440.5</v>
          </cell>
          <cell r="AJ304">
            <v>443.25</v>
          </cell>
          <cell r="AK304">
            <v>489</v>
          </cell>
          <cell r="AM304">
            <v>49.44</v>
          </cell>
          <cell r="AN304">
            <v>49.05</v>
          </cell>
          <cell r="AO304">
            <v>48.9</v>
          </cell>
          <cell r="AP304">
            <v>51.39</v>
          </cell>
          <cell r="AQ304">
            <v>51.85</v>
          </cell>
          <cell r="AR304">
            <v>51.91</v>
          </cell>
          <cell r="AT304">
            <v>50.81</v>
          </cell>
          <cell r="AU304">
            <v>51.42</v>
          </cell>
          <cell r="AV304">
            <v>50.980000000000004</v>
          </cell>
          <cell r="AW304">
            <v>49.64</v>
          </cell>
          <cell r="AX304">
            <v>49.489999999999995</v>
          </cell>
          <cell r="AY304">
            <v>49.39</v>
          </cell>
          <cell r="AZ304">
            <v>49.305</v>
          </cell>
          <cell r="BA304">
            <v>49.954999999999998</v>
          </cell>
          <cell r="BB304">
            <v>45.86</v>
          </cell>
          <cell r="BC304">
            <v>41.95</v>
          </cell>
          <cell r="BD304">
            <v>42.019999999999996</v>
          </cell>
          <cell r="BE304">
            <v>42.03</v>
          </cell>
          <cell r="BF304">
            <v>53.82</v>
          </cell>
          <cell r="BG304">
            <v>44.034999999999997</v>
          </cell>
          <cell r="BH304">
            <v>42.034999999999997</v>
          </cell>
        </row>
        <row r="305">
          <cell r="A305">
            <v>38408</v>
          </cell>
          <cell r="B305">
            <v>452</v>
          </cell>
          <cell r="C305">
            <v>444</v>
          </cell>
          <cell r="D305">
            <v>434.5</v>
          </cell>
          <cell r="E305">
            <v>464.5</v>
          </cell>
          <cell r="F305">
            <v>455.5</v>
          </cell>
          <cell r="G305">
            <v>457.5</v>
          </cell>
          <cell r="H305">
            <v>508.75</v>
          </cell>
          <cell r="I305">
            <v>486.75</v>
          </cell>
          <cell r="J305">
            <v>145.41</v>
          </cell>
          <cell r="K305">
            <v>142.86000000000001</v>
          </cell>
          <cell r="L305">
            <v>138.06</v>
          </cell>
          <cell r="M305">
            <v>171.05</v>
          </cell>
          <cell r="N305">
            <v>141.85</v>
          </cell>
          <cell r="O305">
            <v>57.424999999999997</v>
          </cell>
          <cell r="P305">
            <v>57.875</v>
          </cell>
          <cell r="Q305">
            <v>57.875</v>
          </cell>
          <cell r="S305">
            <v>38408</v>
          </cell>
          <cell r="T305">
            <v>510.25</v>
          </cell>
          <cell r="U305">
            <v>507</v>
          </cell>
          <cell r="V305">
            <v>487.25</v>
          </cell>
          <cell r="W305">
            <v>146.15</v>
          </cell>
          <cell r="X305">
            <v>146.65</v>
          </cell>
          <cell r="Y305">
            <v>145.47499999999999</v>
          </cell>
          <cell r="Z305">
            <v>160.875</v>
          </cell>
          <cell r="AA305">
            <v>60.709999999999994</v>
          </cell>
          <cell r="AB305">
            <v>60.8</v>
          </cell>
          <cell r="AC305">
            <v>60.524999999999999</v>
          </cell>
          <cell r="AD305">
            <v>-0.05</v>
          </cell>
          <cell r="AE305">
            <v>58.375</v>
          </cell>
          <cell r="AF305">
            <v>1.65</v>
          </cell>
          <cell r="AH305">
            <v>38408</v>
          </cell>
          <cell r="AI305">
            <v>439.75</v>
          </cell>
          <cell r="AJ305">
            <v>436.25</v>
          </cell>
          <cell r="AK305">
            <v>485</v>
          </cell>
          <cell r="AM305">
            <v>49.61</v>
          </cell>
          <cell r="AN305">
            <v>49.23</v>
          </cell>
          <cell r="AO305">
            <v>49.05</v>
          </cell>
          <cell r="AP305">
            <v>51.49</v>
          </cell>
          <cell r="AQ305">
            <v>51.95</v>
          </cell>
          <cell r="AR305">
            <v>52.04</v>
          </cell>
          <cell r="AT305">
            <v>51</v>
          </cell>
          <cell r="AU305">
            <v>51.56</v>
          </cell>
          <cell r="AV305">
            <v>51.07</v>
          </cell>
          <cell r="AW305">
            <v>49.82</v>
          </cell>
          <cell r="AX305">
            <v>49.519999999999996</v>
          </cell>
          <cell r="AY305">
            <v>49.629999999999995</v>
          </cell>
          <cell r="AZ305">
            <v>49.594999999999999</v>
          </cell>
          <cell r="BA305">
            <v>50.115000000000002</v>
          </cell>
          <cell r="BB305">
            <v>45.980000000000004</v>
          </cell>
          <cell r="BC305">
            <v>42</v>
          </cell>
          <cell r="BD305">
            <v>41.89</v>
          </cell>
          <cell r="BE305">
            <v>41.9</v>
          </cell>
          <cell r="BF305">
            <v>54.03</v>
          </cell>
          <cell r="BG305">
            <v>44.025000000000006</v>
          </cell>
          <cell r="BH305">
            <v>42.025000000000006</v>
          </cell>
        </row>
        <row r="306">
          <cell r="A306">
            <v>38411</v>
          </cell>
          <cell r="B306">
            <v>460.5</v>
          </cell>
          <cell r="C306">
            <v>448.75</v>
          </cell>
          <cell r="D306">
            <v>438.25</v>
          </cell>
          <cell r="E306">
            <v>469.25</v>
          </cell>
          <cell r="F306">
            <v>464.25</v>
          </cell>
          <cell r="G306">
            <v>464</v>
          </cell>
          <cell r="H306">
            <v>506</v>
          </cell>
          <cell r="I306">
            <v>497</v>
          </cell>
          <cell r="J306">
            <v>149.13999999999999</v>
          </cell>
          <cell r="K306">
            <v>145.41999999999999</v>
          </cell>
          <cell r="L306">
            <v>140.22</v>
          </cell>
          <cell r="M306">
            <v>171.05</v>
          </cell>
          <cell r="N306">
            <v>143.9</v>
          </cell>
          <cell r="O306">
            <v>58.45</v>
          </cell>
          <cell r="P306">
            <v>58.75</v>
          </cell>
          <cell r="Q306">
            <v>58.75</v>
          </cell>
          <cell r="S306">
            <v>38411</v>
          </cell>
          <cell r="T306">
            <v>515.625</v>
          </cell>
          <cell r="U306">
            <v>517.5</v>
          </cell>
          <cell r="V306">
            <v>492</v>
          </cell>
          <cell r="W306">
            <v>150.15</v>
          </cell>
          <cell r="X306">
            <v>150.65</v>
          </cell>
          <cell r="Y306">
            <v>147.69999999999999</v>
          </cell>
          <cell r="Z306">
            <v>163.625</v>
          </cell>
          <cell r="AA306">
            <v>61.78</v>
          </cell>
          <cell r="AB306">
            <v>61.650000000000006</v>
          </cell>
          <cell r="AC306">
            <v>61.349999999999994</v>
          </cell>
          <cell r="AD306">
            <v>0.2</v>
          </cell>
          <cell r="AE306">
            <v>59.44</v>
          </cell>
          <cell r="AF306">
            <v>1.65</v>
          </cell>
          <cell r="AH306">
            <v>38411</v>
          </cell>
          <cell r="AI306">
            <v>443</v>
          </cell>
          <cell r="AJ306">
            <v>438.75</v>
          </cell>
          <cell r="AK306">
            <v>486.75</v>
          </cell>
          <cell r="AM306">
            <v>50.06</v>
          </cell>
          <cell r="AN306">
            <v>49.68</v>
          </cell>
          <cell r="AO306">
            <v>49.51</v>
          </cell>
          <cell r="AP306">
            <v>51.75</v>
          </cell>
          <cell r="AQ306">
            <v>52.33</v>
          </cell>
          <cell r="AR306">
            <v>52.5</v>
          </cell>
          <cell r="AT306">
            <v>51.704999999999998</v>
          </cell>
          <cell r="AU306">
            <v>52.265000000000001</v>
          </cell>
          <cell r="AV306">
            <v>52.005000000000003</v>
          </cell>
          <cell r="AW306">
            <v>50.08</v>
          </cell>
          <cell r="AX306">
            <v>49.78</v>
          </cell>
          <cell r="AY306">
            <v>49.91</v>
          </cell>
          <cell r="AZ306">
            <v>49.795000000000002</v>
          </cell>
          <cell r="BA306">
            <v>50.515000000000001</v>
          </cell>
          <cell r="BB306">
            <v>46.01</v>
          </cell>
          <cell r="BC306">
            <v>42.72</v>
          </cell>
          <cell r="BD306">
            <v>42.64</v>
          </cell>
          <cell r="BE306">
            <v>42.620000000000005</v>
          </cell>
          <cell r="BF306">
            <v>55.05</v>
          </cell>
          <cell r="BG306">
            <v>44.165000000000006</v>
          </cell>
          <cell r="BH306">
            <v>42.165000000000006</v>
          </cell>
        </row>
        <row r="307">
          <cell r="A307">
            <v>38412</v>
          </cell>
          <cell r="B307">
            <v>469.5</v>
          </cell>
          <cell r="C307">
            <v>453.5</v>
          </cell>
          <cell r="D307">
            <v>442.25</v>
          </cell>
          <cell r="E307">
            <v>478</v>
          </cell>
          <cell r="F307">
            <v>473</v>
          </cell>
          <cell r="G307">
            <v>471.5</v>
          </cell>
          <cell r="H307">
            <v>514</v>
          </cell>
          <cell r="I307">
            <v>496</v>
          </cell>
          <cell r="J307">
            <v>146.52000000000001</v>
          </cell>
          <cell r="K307">
            <v>141.97999999999999</v>
          </cell>
          <cell r="L307">
            <v>138.63</v>
          </cell>
          <cell r="M307">
            <v>174.55</v>
          </cell>
          <cell r="N307">
            <v>145.05000000000001</v>
          </cell>
          <cell r="O307">
            <v>58.31</v>
          </cell>
          <cell r="P307">
            <v>58.45</v>
          </cell>
          <cell r="Q307">
            <v>58.125</v>
          </cell>
          <cell r="S307">
            <v>38412</v>
          </cell>
          <cell r="T307">
            <v>520.5</v>
          </cell>
          <cell r="U307">
            <v>521.25</v>
          </cell>
          <cell r="V307">
            <v>497</v>
          </cell>
          <cell r="W307">
            <v>149.30000000000001</v>
          </cell>
          <cell r="X307">
            <v>149.80000000000001</v>
          </cell>
          <cell r="Y307">
            <v>147.94999999999999</v>
          </cell>
          <cell r="Z307">
            <v>163.125</v>
          </cell>
          <cell r="AA307">
            <v>61.475000000000001</v>
          </cell>
          <cell r="AB307">
            <v>61.05</v>
          </cell>
          <cell r="AC307">
            <v>60.725000000000001</v>
          </cell>
          <cell r="AD307">
            <v>0.2</v>
          </cell>
          <cell r="AE307">
            <v>59.120000000000005</v>
          </cell>
          <cell r="AF307">
            <v>1.65</v>
          </cell>
          <cell r="AH307">
            <v>38412</v>
          </cell>
          <cell r="AI307">
            <v>447</v>
          </cell>
          <cell r="AJ307">
            <v>422.5</v>
          </cell>
          <cell r="AK307">
            <v>496.75</v>
          </cell>
          <cell r="AM307">
            <v>50.11</v>
          </cell>
          <cell r="AN307">
            <v>49.77</v>
          </cell>
          <cell r="AO307">
            <v>49.64</v>
          </cell>
          <cell r="AP307">
            <v>51.68</v>
          </cell>
          <cell r="AQ307">
            <v>52.31</v>
          </cell>
          <cell r="AR307">
            <v>52.53</v>
          </cell>
          <cell r="AT307">
            <v>51.6</v>
          </cell>
          <cell r="AU307">
            <v>52.19</v>
          </cell>
          <cell r="AV307">
            <v>51.92</v>
          </cell>
          <cell r="AW307">
            <v>49.83</v>
          </cell>
          <cell r="AX307">
            <v>49.480000000000004</v>
          </cell>
          <cell r="AY307">
            <v>49.92</v>
          </cell>
          <cell r="AZ307">
            <v>49.82</v>
          </cell>
          <cell r="BA307">
            <v>50.55</v>
          </cell>
          <cell r="BB307">
            <v>45.805</v>
          </cell>
          <cell r="BC307">
            <v>42.72</v>
          </cell>
          <cell r="BD307">
            <v>42.69</v>
          </cell>
          <cell r="BE307">
            <v>42.58</v>
          </cell>
          <cell r="BF307">
            <v>54.93</v>
          </cell>
          <cell r="BG307">
            <v>44.26</v>
          </cell>
          <cell r="BH307">
            <v>42.26</v>
          </cell>
        </row>
        <row r="308">
          <cell r="A308">
            <v>38413</v>
          </cell>
          <cell r="B308">
            <v>481.5</v>
          </cell>
          <cell r="C308">
            <v>464.75</v>
          </cell>
          <cell r="D308">
            <v>450.75</v>
          </cell>
          <cell r="E308">
            <v>490</v>
          </cell>
          <cell r="F308">
            <v>485.25</v>
          </cell>
          <cell r="G308">
            <v>483.25</v>
          </cell>
          <cell r="H308">
            <v>522</v>
          </cell>
          <cell r="I308">
            <v>498</v>
          </cell>
          <cell r="J308">
            <v>150.85</v>
          </cell>
          <cell r="K308">
            <v>145.82</v>
          </cell>
          <cell r="L308">
            <v>142.02000000000001</v>
          </cell>
          <cell r="M308">
            <v>174.55</v>
          </cell>
          <cell r="N308">
            <v>148.92500000000001</v>
          </cell>
          <cell r="O308">
            <v>60.349999999999994</v>
          </cell>
          <cell r="P308">
            <v>60.099999999999994</v>
          </cell>
          <cell r="Q308">
            <v>59.7</v>
          </cell>
          <cell r="S308">
            <v>38413</v>
          </cell>
          <cell r="T308">
            <v>534.5</v>
          </cell>
          <cell r="U308">
            <v>527</v>
          </cell>
          <cell r="V308">
            <v>511.5</v>
          </cell>
          <cell r="W308">
            <v>153.1</v>
          </cell>
          <cell r="X308">
            <v>153.6</v>
          </cell>
          <cell r="Y308">
            <v>151.35</v>
          </cell>
          <cell r="Z308">
            <v>169.5</v>
          </cell>
          <cell r="AA308">
            <v>63.59</v>
          </cell>
          <cell r="AB308">
            <v>63.099999999999994</v>
          </cell>
          <cell r="AC308">
            <v>62.7</v>
          </cell>
          <cell r="AD308">
            <v>0.2</v>
          </cell>
          <cell r="AE308">
            <v>61.010000000000005</v>
          </cell>
          <cell r="AF308">
            <v>1.65</v>
          </cell>
          <cell r="AH308">
            <v>38413</v>
          </cell>
          <cell r="AI308">
            <v>452</v>
          </cell>
          <cell r="AJ308">
            <v>439</v>
          </cell>
          <cell r="AK308">
            <v>508.75</v>
          </cell>
          <cell r="AM308">
            <v>51.22</v>
          </cell>
          <cell r="AN308">
            <v>50.82</v>
          </cell>
          <cell r="AO308">
            <v>50.7</v>
          </cell>
          <cell r="AP308">
            <v>53.05</v>
          </cell>
          <cell r="AQ308">
            <v>53.62</v>
          </cell>
          <cell r="AR308">
            <v>53.74</v>
          </cell>
          <cell r="AT308">
            <v>53.05</v>
          </cell>
          <cell r="AU308">
            <v>53.615000000000002</v>
          </cell>
          <cell r="AV308">
            <v>53.42</v>
          </cell>
          <cell r="AW308">
            <v>50.55</v>
          </cell>
          <cell r="AX308">
            <v>50.15</v>
          </cell>
          <cell r="AY308">
            <v>50.715000000000003</v>
          </cell>
          <cell r="AZ308">
            <v>50.465000000000003</v>
          </cell>
          <cell r="BA308">
            <v>51.355000000000004</v>
          </cell>
          <cell r="BB308">
            <v>46.510000000000005</v>
          </cell>
          <cell r="BC308">
            <v>43.15</v>
          </cell>
          <cell r="BD308">
            <v>43.120000000000005</v>
          </cell>
          <cell r="BE308">
            <v>43</v>
          </cell>
          <cell r="BF308">
            <v>55.370000000000005</v>
          </cell>
          <cell r="BG308">
            <v>44.954999999999998</v>
          </cell>
          <cell r="BH308">
            <v>42.954999999999998</v>
          </cell>
        </row>
        <row r="309">
          <cell r="A309">
            <v>38414</v>
          </cell>
          <cell r="B309">
            <v>491.25</v>
          </cell>
          <cell r="C309">
            <v>478.5</v>
          </cell>
          <cell r="D309">
            <v>466.25</v>
          </cell>
          <cell r="E309">
            <v>505.25</v>
          </cell>
          <cell r="F309">
            <v>496.125</v>
          </cell>
          <cell r="G309">
            <v>490</v>
          </cell>
          <cell r="H309">
            <v>535.75</v>
          </cell>
          <cell r="I309">
            <v>512.75</v>
          </cell>
          <cell r="J309">
            <v>149.08000000000001</v>
          </cell>
          <cell r="K309">
            <v>144.87</v>
          </cell>
          <cell r="L309">
            <v>141.72</v>
          </cell>
          <cell r="M309">
            <v>179.55</v>
          </cell>
          <cell r="N309">
            <v>146.6</v>
          </cell>
          <cell r="O309">
            <v>62.115000000000002</v>
          </cell>
          <cell r="P309">
            <v>61.599999999999994</v>
          </cell>
          <cell r="Q309">
            <v>61.05</v>
          </cell>
          <cell r="S309">
            <v>38414</v>
          </cell>
          <cell r="T309">
            <v>539.5</v>
          </cell>
          <cell r="U309">
            <v>535.5</v>
          </cell>
          <cell r="V309">
            <v>516.5</v>
          </cell>
          <cell r="W309">
            <v>151.35</v>
          </cell>
          <cell r="X309">
            <v>151.85</v>
          </cell>
          <cell r="Y309">
            <v>149.35</v>
          </cell>
          <cell r="Z309">
            <v>166.25</v>
          </cell>
          <cell r="AA309">
            <v>65.069999999999993</v>
          </cell>
          <cell r="AB309">
            <v>64.349999999999994</v>
          </cell>
          <cell r="AC309">
            <v>63.8</v>
          </cell>
          <cell r="AD309">
            <v>0.27500000000000002</v>
          </cell>
          <cell r="AE309">
            <v>62.44</v>
          </cell>
          <cell r="AF309">
            <v>1.65</v>
          </cell>
          <cell r="AH309">
            <v>38414</v>
          </cell>
          <cell r="AI309">
            <v>469.5</v>
          </cell>
          <cell r="AJ309">
            <v>471</v>
          </cell>
          <cell r="AK309">
            <v>527.25</v>
          </cell>
          <cell r="AM309">
            <v>51.95</v>
          </cell>
          <cell r="AN309">
            <v>51.51</v>
          </cell>
          <cell r="AO309">
            <v>51.36</v>
          </cell>
          <cell r="AP309">
            <v>53.57</v>
          </cell>
          <cell r="AQ309">
            <v>54.16</v>
          </cell>
          <cell r="AR309">
            <v>54.06</v>
          </cell>
          <cell r="AT309">
            <v>53.54</v>
          </cell>
          <cell r="AU309">
            <v>54.08</v>
          </cell>
          <cell r="AV309">
            <v>53.959999999999994</v>
          </cell>
          <cell r="AW309">
            <v>52.92</v>
          </cell>
          <cell r="AX309">
            <v>52.370000000000005</v>
          </cell>
          <cell r="AY309">
            <v>53.225000000000001</v>
          </cell>
          <cell r="AZ309">
            <v>52.945</v>
          </cell>
          <cell r="BA309">
            <v>53.825000000000003</v>
          </cell>
          <cell r="BB309">
            <v>48.875</v>
          </cell>
          <cell r="BC309">
            <v>43.9</v>
          </cell>
          <cell r="BD309">
            <v>43.84</v>
          </cell>
          <cell r="BE309">
            <v>43.69</v>
          </cell>
          <cell r="BF309">
            <v>56.260000000000005</v>
          </cell>
          <cell r="BG309">
            <v>47.2</v>
          </cell>
          <cell r="BH309">
            <v>45.2</v>
          </cell>
        </row>
        <row r="310">
          <cell r="A310">
            <v>38415</v>
          </cell>
          <cell r="B310">
            <v>474.25</v>
          </cell>
          <cell r="C310">
            <v>461.25</v>
          </cell>
          <cell r="D310">
            <v>453.75</v>
          </cell>
          <cell r="E310">
            <v>481</v>
          </cell>
          <cell r="F310">
            <v>477.5</v>
          </cell>
          <cell r="G310">
            <v>468.75</v>
          </cell>
          <cell r="H310">
            <v>525.75</v>
          </cell>
          <cell r="I310">
            <v>503.25</v>
          </cell>
          <cell r="J310">
            <v>148.34</v>
          </cell>
          <cell r="K310">
            <v>144.88999999999999</v>
          </cell>
          <cell r="L310">
            <v>142.04</v>
          </cell>
          <cell r="M310">
            <v>177.55</v>
          </cell>
          <cell r="N310">
            <v>145.92500000000001</v>
          </cell>
          <cell r="O310">
            <v>61</v>
          </cell>
          <cell r="P310">
            <v>60.625</v>
          </cell>
          <cell r="Q310">
            <v>60.225000000000001</v>
          </cell>
          <cell r="S310">
            <v>38415</v>
          </cell>
          <cell r="T310">
            <v>524.25</v>
          </cell>
          <cell r="U310">
            <v>523.5</v>
          </cell>
          <cell r="V310">
            <v>501.25</v>
          </cell>
          <cell r="W310">
            <v>150.94999999999999</v>
          </cell>
          <cell r="X310">
            <v>151.44999999999999</v>
          </cell>
          <cell r="Y310">
            <v>149.1</v>
          </cell>
          <cell r="Z310">
            <v>162.625</v>
          </cell>
          <cell r="AA310">
            <v>63.379999999999995</v>
          </cell>
          <cell r="AB310">
            <v>63.024999999999999</v>
          </cell>
          <cell r="AC310">
            <v>62.625</v>
          </cell>
          <cell r="AD310">
            <v>0.15000000000000002</v>
          </cell>
          <cell r="AE310">
            <v>60.7</v>
          </cell>
          <cell r="AF310">
            <v>1.65</v>
          </cell>
          <cell r="AH310">
            <v>38415</v>
          </cell>
          <cell r="AI310">
            <v>462</v>
          </cell>
          <cell r="AJ310">
            <v>462.75</v>
          </cell>
          <cell r="AK310">
            <v>515</v>
          </cell>
          <cell r="AM310">
            <v>51.8</v>
          </cell>
          <cell r="AN310">
            <v>51.45</v>
          </cell>
          <cell r="AO310">
            <v>51.33</v>
          </cell>
          <cell r="AP310">
            <v>53.78</v>
          </cell>
          <cell r="AQ310">
            <v>54.28</v>
          </cell>
          <cell r="AR310">
            <v>54.18</v>
          </cell>
          <cell r="AT310">
            <v>53.664999999999999</v>
          </cell>
          <cell r="AU310">
            <v>54.215000000000003</v>
          </cell>
          <cell r="AV310">
            <v>53.975000000000001</v>
          </cell>
          <cell r="AW310">
            <v>52</v>
          </cell>
          <cell r="AX310">
            <v>51.629999999999995</v>
          </cell>
          <cell r="AY310">
            <v>52.204999999999998</v>
          </cell>
          <cell r="AZ310">
            <v>51.945</v>
          </cell>
          <cell r="BA310">
            <v>52.825000000000003</v>
          </cell>
          <cell r="BB310">
            <v>47.765000000000001</v>
          </cell>
          <cell r="BC310">
            <v>43.95</v>
          </cell>
          <cell r="BD310">
            <v>43.94</v>
          </cell>
          <cell r="BE310">
            <v>43.760000000000005</v>
          </cell>
          <cell r="BF310">
            <v>56.67</v>
          </cell>
          <cell r="BG310">
            <v>46.314999999999998</v>
          </cell>
          <cell r="BH310">
            <v>44.314999999999998</v>
          </cell>
        </row>
        <row r="311">
          <cell r="A311">
            <v>38418</v>
          </cell>
          <cell r="B311">
            <v>464.5</v>
          </cell>
          <cell r="C311">
            <v>459.75</v>
          </cell>
          <cell r="D311">
            <v>451.75</v>
          </cell>
          <cell r="E311">
            <v>476.75</v>
          </cell>
          <cell r="F311">
            <v>462.25</v>
          </cell>
          <cell r="G311">
            <v>465</v>
          </cell>
          <cell r="H311">
            <v>524.25</v>
          </cell>
          <cell r="I311">
            <v>496.5</v>
          </cell>
          <cell r="J311">
            <v>148.5</v>
          </cell>
          <cell r="K311">
            <v>145.99</v>
          </cell>
          <cell r="L311">
            <v>143.24</v>
          </cell>
          <cell r="M311">
            <v>176.05</v>
          </cell>
          <cell r="N311">
            <v>145.69999999999999</v>
          </cell>
          <cell r="O311">
            <v>60.07</v>
          </cell>
          <cell r="P311">
            <v>59.7</v>
          </cell>
          <cell r="Q311">
            <v>59.55</v>
          </cell>
          <cell r="S311">
            <v>38418</v>
          </cell>
          <cell r="T311">
            <v>520.25</v>
          </cell>
          <cell r="U311">
            <v>510.75</v>
          </cell>
          <cell r="V311">
            <v>497.25</v>
          </cell>
          <cell r="W311">
            <v>151.5</v>
          </cell>
          <cell r="X311">
            <v>152</v>
          </cell>
          <cell r="Y311">
            <v>149.35</v>
          </cell>
          <cell r="Z311">
            <v>162.5</v>
          </cell>
          <cell r="AA311">
            <v>62.2</v>
          </cell>
          <cell r="AB311">
            <v>61.900000000000006</v>
          </cell>
          <cell r="AC311">
            <v>61.75</v>
          </cell>
          <cell r="AD311">
            <v>0.15000000000000002</v>
          </cell>
          <cell r="AE311">
            <v>59.519999999999996</v>
          </cell>
          <cell r="AF311">
            <v>1.5</v>
          </cell>
          <cell r="AH311">
            <v>38418</v>
          </cell>
          <cell r="AI311">
            <v>453.5</v>
          </cell>
          <cell r="AJ311">
            <v>460.5</v>
          </cell>
          <cell r="AK311">
            <v>515</v>
          </cell>
          <cell r="AM311">
            <v>52.09</v>
          </cell>
          <cell r="AN311">
            <v>51.79</v>
          </cell>
          <cell r="AO311">
            <v>51.86</v>
          </cell>
          <cell r="AP311">
            <v>53.89</v>
          </cell>
          <cell r="AQ311">
            <v>54.54</v>
          </cell>
          <cell r="AR311">
            <v>54.54</v>
          </cell>
          <cell r="AT311">
            <v>53.79</v>
          </cell>
          <cell r="AU311">
            <v>54.44</v>
          </cell>
          <cell r="AV311">
            <v>54.11</v>
          </cell>
          <cell r="AW311">
            <v>51.400000000000006</v>
          </cell>
          <cell r="AX311">
            <v>51.22</v>
          </cell>
          <cell r="AY311">
            <v>51.335000000000001</v>
          </cell>
          <cell r="AZ311">
            <v>51.225000000000001</v>
          </cell>
          <cell r="BA311">
            <v>52.01</v>
          </cell>
          <cell r="BB311">
            <v>47.174999999999997</v>
          </cell>
          <cell r="BC311">
            <v>43.980000000000004</v>
          </cell>
          <cell r="BD311">
            <v>43.83</v>
          </cell>
          <cell r="BE311">
            <v>43.67</v>
          </cell>
          <cell r="BF311">
            <v>56.14</v>
          </cell>
          <cell r="BG311">
            <v>45.65</v>
          </cell>
          <cell r="BH311">
            <v>43.65</v>
          </cell>
        </row>
        <row r="312">
          <cell r="A312">
            <v>38419</v>
          </cell>
          <cell r="B312">
            <v>487.25</v>
          </cell>
          <cell r="C312">
            <v>478</v>
          </cell>
          <cell r="D312">
            <v>469.5</v>
          </cell>
          <cell r="E312">
            <v>495</v>
          </cell>
          <cell r="F312">
            <v>487</v>
          </cell>
          <cell r="G312">
            <v>482.25</v>
          </cell>
          <cell r="H312">
            <v>543.5</v>
          </cell>
          <cell r="I312">
            <v>520.25</v>
          </cell>
          <cell r="J312">
            <v>152.38</v>
          </cell>
          <cell r="K312">
            <v>149.51</v>
          </cell>
          <cell r="L312">
            <v>146.36000000000001</v>
          </cell>
          <cell r="M312">
            <v>176.05</v>
          </cell>
          <cell r="N312">
            <v>149.77500000000001</v>
          </cell>
          <cell r="O312">
            <v>60.099999999999994</v>
          </cell>
          <cell r="P312">
            <v>59.599999999999994</v>
          </cell>
          <cell r="Q312">
            <v>59.375</v>
          </cell>
          <cell r="S312">
            <v>38419</v>
          </cell>
          <cell r="T312">
            <v>544</v>
          </cell>
          <cell r="U312">
            <v>531.75</v>
          </cell>
          <cell r="V312">
            <v>521</v>
          </cell>
          <cell r="W312">
            <v>154.69999999999999</v>
          </cell>
          <cell r="X312">
            <v>155.19999999999999</v>
          </cell>
          <cell r="Y312">
            <v>153.07499999999999</v>
          </cell>
          <cell r="Z312">
            <v>165.75</v>
          </cell>
          <cell r="AA312">
            <v>62.555</v>
          </cell>
          <cell r="AB312">
            <v>61.900000000000006</v>
          </cell>
          <cell r="AC312">
            <v>61.7</v>
          </cell>
          <cell r="AD312">
            <v>0.44999999999999996</v>
          </cell>
          <cell r="AE312">
            <v>59.875</v>
          </cell>
          <cell r="AF312">
            <v>1.5</v>
          </cell>
          <cell r="AH312">
            <v>38419</v>
          </cell>
          <cell r="AI312">
            <v>472.125</v>
          </cell>
          <cell r="AJ312">
            <v>467</v>
          </cell>
          <cell r="AK312">
            <v>536.75</v>
          </cell>
          <cell r="AM312">
            <v>52.84</v>
          </cell>
          <cell r="AN312">
            <v>52.57</v>
          </cell>
          <cell r="AO312">
            <v>52.62</v>
          </cell>
          <cell r="AP312">
            <v>54.59</v>
          </cell>
          <cell r="AQ312">
            <v>55.23</v>
          </cell>
          <cell r="AR312">
            <v>55.3</v>
          </cell>
          <cell r="AT312">
            <v>54.555</v>
          </cell>
          <cell r="AU312">
            <v>55.185000000000002</v>
          </cell>
          <cell r="AV312">
            <v>54.924999999999997</v>
          </cell>
          <cell r="AW312">
            <v>53.16</v>
          </cell>
          <cell r="AX312">
            <v>52.83</v>
          </cell>
          <cell r="AY312">
            <v>53.019999999999996</v>
          </cell>
          <cell r="AZ312">
            <v>52.844999999999999</v>
          </cell>
          <cell r="BA312">
            <v>53.695</v>
          </cell>
          <cell r="BB312">
            <v>48.78</v>
          </cell>
          <cell r="BC312">
            <v>44.3</v>
          </cell>
          <cell r="BD312">
            <v>44.18</v>
          </cell>
          <cell r="BE312">
            <v>44.010000000000005</v>
          </cell>
          <cell r="BF312">
            <v>55.870000000000005</v>
          </cell>
          <cell r="BG312">
            <v>47.51</v>
          </cell>
          <cell r="BH312">
            <v>45.51</v>
          </cell>
        </row>
        <row r="313">
          <cell r="A313">
            <v>38420</v>
          </cell>
          <cell r="B313">
            <v>495</v>
          </cell>
          <cell r="C313">
            <v>487</v>
          </cell>
          <cell r="D313">
            <v>477.5</v>
          </cell>
          <cell r="E313">
            <v>505.875</v>
          </cell>
          <cell r="F313">
            <v>494.75</v>
          </cell>
          <cell r="G313">
            <v>491.25</v>
          </cell>
          <cell r="H313">
            <v>556</v>
          </cell>
          <cell r="I313">
            <v>536</v>
          </cell>
          <cell r="J313">
            <v>153.25</v>
          </cell>
          <cell r="K313">
            <v>149.9</v>
          </cell>
          <cell r="L313">
            <v>146.75</v>
          </cell>
          <cell r="M313">
            <v>179.55</v>
          </cell>
          <cell r="N313">
            <v>150.32499999999999</v>
          </cell>
          <cell r="O313">
            <v>62.32</v>
          </cell>
          <cell r="P313">
            <v>61.924999999999997</v>
          </cell>
          <cell r="Q313">
            <v>61.625</v>
          </cell>
          <cell r="S313">
            <v>38420</v>
          </cell>
          <cell r="T313">
            <v>557</v>
          </cell>
          <cell r="U313">
            <v>547</v>
          </cell>
          <cell r="V313">
            <v>534</v>
          </cell>
          <cell r="W313">
            <v>155.75</v>
          </cell>
          <cell r="X313">
            <v>156.25</v>
          </cell>
          <cell r="Y313">
            <v>153</v>
          </cell>
          <cell r="Z313">
            <v>167.5</v>
          </cell>
          <cell r="AA313">
            <v>65.92</v>
          </cell>
          <cell r="AB313">
            <v>64.525000000000006</v>
          </cell>
          <cell r="AC313">
            <v>64.224999999999994</v>
          </cell>
          <cell r="AD313">
            <v>1.1200000000000001</v>
          </cell>
          <cell r="AE313">
            <v>63.239999999999995</v>
          </cell>
          <cell r="AF313">
            <v>1.5</v>
          </cell>
          <cell r="AH313">
            <v>38420</v>
          </cell>
          <cell r="AI313">
            <v>480.25</v>
          </cell>
          <cell r="AJ313">
            <v>472.25</v>
          </cell>
          <cell r="AK313">
            <v>557</v>
          </cell>
          <cell r="AM313">
            <v>53.38</v>
          </cell>
          <cell r="AN313">
            <v>53.07</v>
          </cell>
          <cell r="AO313">
            <v>52.85</v>
          </cell>
          <cell r="AP313">
            <v>54.77</v>
          </cell>
          <cell r="AQ313">
            <v>55.38</v>
          </cell>
          <cell r="AR313">
            <v>55.45</v>
          </cell>
          <cell r="AT313">
            <v>54.585000000000001</v>
          </cell>
          <cell r="AU313">
            <v>55.215000000000003</v>
          </cell>
          <cell r="AV313">
            <v>54.894999999999996</v>
          </cell>
          <cell r="AW313">
            <v>54.099999999999994</v>
          </cell>
          <cell r="AX313">
            <v>53.65</v>
          </cell>
          <cell r="AY313">
            <v>54.105000000000004</v>
          </cell>
          <cell r="AZ313">
            <v>53.844999999999999</v>
          </cell>
          <cell r="BA313">
            <v>54.695</v>
          </cell>
          <cell r="BB313">
            <v>49.254999999999995</v>
          </cell>
          <cell r="BC313">
            <v>45.47</v>
          </cell>
          <cell r="BD313">
            <v>45.35</v>
          </cell>
          <cell r="BE313">
            <v>45.18</v>
          </cell>
          <cell r="BF313">
            <v>57.47</v>
          </cell>
          <cell r="BG313">
            <v>48.41</v>
          </cell>
          <cell r="BH313">
            <v>46.41</v>
          </cell>
        </row>
        <row r="314">
          <cell r="A314">
            <v>38421</v>
          </cell>
          <cell r="B314">
            <v>495</v>
          </cell>
          <cell r="C314">
            <v>472.25</v>
          </cell>
          <cell r="D314">
            <v>467.75</v>
          </cell>
          <cell r="E314">
            <v>490</v>
          </cell>
          <cell r="F314">
            <v>478.25</v>
          </cell>
          <cell r="G314">
            <v>470.25</v>
          </cell>
          <cell r="H314">
            <v>541.25</v>
          </cell>
          <cell r="I314">
            <v>521.75</v>
          </cell>
          <cell r="J314">
            <v>150.91</v>
          </cell>
          <cell r="K314">
            <v>147.34</v>
          </cell>
          <cell r="L314">
            <v>144.69</v>
          </cell>
          <cell r="M314">
            <v>179.55</v>
          </cell>
          <cell r="N314">
            <v>148.02500000000001</v>
          </cell>
          <cell r="O314">
            <v>61.97</v>
          </cell>
          <cell r="P314">
            <v>61.975000000000001</v>
          </cell>
          <cell r="Q314">
            <v>61.774999999999999</v>
          </cell>
          <cell r="S314">
            <v>38421</v>
          </cell>
          <cell r="T314">
            <v>533.75</v>
          </cell>
          <cell r="U314">
            <v>533</v>
          </cell>
          <cell r="V314">
            <v>510.75</v>
          </cell>
          <cell r="W314">
            <v>154.4</v>
          </cell>
          <cell r="X314">
            <v>154.9</v>
          </cell>
          <cell r="Y314">
            <v>152.10000000000002</v>
          </cell>
          <cell r="Z314">
            <v>166.375</v>
          </cell>
          <cell r="AA314">
            <v>66.325000000000003</v>
          </cell>
          <cell r="AB314">
            <v>64.674999999999997</v>
          </cell>
          <cell r="AC314">
            <v>64.275000000000006</v>
          </cell>
          <cell r="AD314">
            <v>1.2</v>
          </cell>
          <cell r="AE314">
            <v>63.644999999999996</v>
          </cell>
          <cell r="AF314">
            <v>1.5</v>
          </cell>
          <cell r="AH314">
            <v>38421</v>
          </cell>
          <cell r="AI314">
            <v>476.5</v>
          </cell>
          <cell r="AJ314">
            <v>462.25</v>
          </cell>
          <cell r="AK314">
            <v>544</v>
          </cell>
          <cell r="AM314">
            <v>52.66</v>
          </cell>
          <cell r="AN314">
            <v>52.15</v>
          </cell>
          <cell r="AO314">
            <v>52.28</v>
          </cell>
          <cell r="AP314">
            <v>53.54</v>
          </cell>
          <cell r="AQ314">
            <v>54.26</v>
          </cell>
          <cell r="AR314">
            <v>54.49</v>
          </cell>
          <cell r="AT314">
            <v>53.55</v>
          </cell>
          <cell r="AU314">
            <v>54.2</v>
          </cell>
          <cell r="AV314">
            <v>53.57</v>
          </cell>
          <cell r="AW314">
            <v>53.44</v>
          </cell>
          <cell r="AX314">
            <v>53.019999999999996</v>
          </cell>
          <cell r="AY314">
            <v>53.35</v>
          </cell>
          <cell r="AZ314">
            <v>53.120000000000005</v>
          </cell>
          <cell r="BA314">
            <v>53.94</v>
          </cell>
          <cell r="BB314">
            <v>48.33</v>
          </cell>
          <cell r="BC314">
            <v>45.58</v>
          </cell>
          <cell r="BD314">
            <v>45.47</v>
          </cell>
          <cell r="BE314">
            <v>45.32</v>
          </cell>
          <cell r="BF314">
            <v>57.82</v>
          </cell>
          <cell r="BG314">
            <v>49.135000000000005</v>
          </cell>
          <cell r="BH314">
            <v>47.135000000000005</v>
          </cell>
        </row>
        <row r="315">
          <cell r="A315">
            <v>38422</v>
          </cell>
          <cell r="B315">
            <v>476</v>
          </cell>
          <cell r="C315">
            <v>468</v>
          </cell>
          <cell r="D315">
            <v>462.25</v>
          </cell>
          <cell r="E315">
            <v>492.75</v>
          </cell>
          <cell r="F315">
            <v>482.25</v>
          </cell>
          <cell r="G315">
            <v>472.5</v>
          </cell>
          <cell r="H315">
            <v>541.5</v>
          </cell>
          <cell r="I315">
            <v>534</v>
          </cell>
          <cell r="J315">
            <v>154.27000000000001</v>
          </cell>
          <cell r="K315">
            <v>150.07</v>
          </cell>
          <cell r="L315">
            <v>146.97</v>
          </cell>
          <cell r="M315">
            <v>178.55</v>
          </cell>
          <cell r="N315">
            <v>151.5</v>
          </cell>
          <cell r="O315">
            <v>60.92</v>
          </cell>
          <cell r="P315">
            <v>60.924999999999997</v>
          </cell>
          <cell r="Q315">
            <v>60.725000000000001</v>
          </cell>
          <cell r="S315">
            <v>38422</v>
          </cell>
          <cell r="T315">
            <v>538.125</v>
          </cell>
          <cell r="U315">
            <v>537</v>
          </cell>
          <cell r="V315">
            <v>515</v>
          </cell>
          <cell r="W315">
            <v>158</v>
          </cell>
          <cell r="X315">
            <v>158.5</v>
          </cell>
          <cell r="Y315">
            <v>155.64999999999998</v>
          </cell>
          <cell r="Z315">
            <v>168.5</v>
          </cell>
          <cell r="AA315">
            <v>64.355000000000004</v>
          </cell>
          <cell r="AB315">
            <v>63.575000000000003</v>
          </cell>
          <cell r="AC315">
            <v>63.325000000000003</v>
          </cell>
          <cell r="AD315">
            <v>0.43</v>
          </cell>
          <cell r="AE315">
            <v>61.725000000000001</v>
          </cell>
          <cell r="AF315">
            <v>1.5</v>
          </cell>
          <cell r="AH315">
            <v>38422</v>
          </cell>
          <cell r="AI315">
            <v>473.5</v>
          </cell>
          <cell r="AJ315">
            <v>456.25</v>
          </cell>
          <cell r="AK315">
            <v>579.25</v>
          </cell>
          <cell r="AM315">
            <v>53.1</v>
          </cell>
          <cell r="AN315">
            <v>52.84</v>
          </cell>
          <cell r="AO315">
            <v>52.97</v>
          </cell>
          <cell r="AP315">
            <v>54.43</v>
          </cell>
          <cell r="AQ315">
            <v>55.12</v>
          </cell>
          <cell r="AR315">
            <v>55.35</v>
          </cell>
          <cell r="AT315">
            <v>54.629999999999995</v>
          </cell>
          <cell r="AU315">
            <v>55.314999999999998</v>
          </cell>
          <cell r="AV315">
            <v>54.605000000000004</v>
          </cell>
          <cell r="AW315">
            <v>53.28</v>
          </cell>
          <cell r="AX315">
            <v>52.97</v>
          </cell>
          <cell r="AY315">
            <v>53.129999999999995</v>
          </cell>
          <cell r="AZ315">
            <v>52.879999999999995</v>
          </cell>
          <cell r="BA315">
            <v>53.78</v>
          </cell>
          <cell r="BB315">
            <v>48.155000000000001</v>
          </cell>
          <cell r="BC315">
            <v>44.82</v>
          </cell>
          <cell r="BD315">
            <v>44.64</v>
          </cell>
          <cell r="BE315">
            <v>44.5</v>
          </cell>
          <cell r="BF315">
            <v>56.43</v>
          </cell>
          <cell r="BG315">
            <v>49.16</v>
          </cell>
          <cell r="BH315">
            <v>47.16</v>
          </cell>
        </row>
        <row r="316">
          <cell r="A316">
            <v>38425</v>
          </cell>
          <cell r="B316">
            <v>471</v>
          </cell>
          <cell r="C316">
            <v>465</v>
          </cell>
          <cell r="D316">
            <v>460.75</v>
          </cell>
          <cell r="E316">
            <v>487.75</v>
          </cell>
          <cell r="F316">
            <v>476.75</v>
          </cell>
          <cell r="G316">
            <v>467.5</v>
          </cell>
          <cell r="H316">
            <v>557.75</v>
          </cell>
          <cell r="I316">
            <v>536</v>
          </cell>
          <cell r="J316">
            <v>153.6</v>
          </cell>
          <cell r="K316">
            <v>149.82</v>
          </cell>
          <cell r="L316">
            <v>147.22</v>
          </cell>
          <cell r="M316">
            <v>180.55</v>
          </cell>
          <cell r="N316">
            <v>150.9</v>
          </cell>
          <cell r="O316">
            <v>62.19</v>
          </cell>
          <cell r="P316">
            <v>62</v>
          </cell>
          <cell r="Q316">
            <v>61.8</v>
          </cell>
          <cell r="S316">
            <v>38425</v>
          </cell>
          <cell r="T316">
            <v>535</v>
          </cell>
          <cell r="U316">
            <v>532.25</v>
          </cell>
          <cell r="V316">
            <v>512</v>
          </cell>
          <cell r="W316">
            <v>157.35</v>
          </cell>
          <cell r="X316">
            <v>157.85</v>
          </cell>
          <cell r="Y316">
            <v>155.07499999999999</v>
          </cell>
          <cell r="Z316">
            <v>167.75</v>
          </cell>
          <cell r="AA316">
            <v>65.509999999999991</v>
          </cell>
          <cell r="AB316">
            <v>64.8</v>
          </cell>
          <cell r="AC316">
            <v>64.349999999999994</v>
          </cell>
          <cell r="AD316">
            <v>0.43</v>
          </cell>
          <cell r="AE316">
            <v>62.879999999999995</v>
          </cell>
          <cell r="AF316">
            <v>1.5</v>
          </cell>
          <cell r="AH316">
            <v>38425</v>
          </cell>
          <cell r="AI316">
            <v>475.5</v>
          </cell>
          <cell r="AJ316">
            <v>451.25</v>
          </cell>
          <cell r="AK316">
            <v>592.5</v>
          </cell>
          <cell r="AM316">
            <v>53.66</v>
          </cell>
          <cell r="AN316">
            <v>53.45</v>
          </cell>
          <cell r="AO316">
            <v>53.59</v>
          </cell>
          <cell r="AP316">
            <v>54.95</v>
          </cell>
          <cell r="AQ316">
            <v>55.65</v>
          </cell>
          <cell r="AR316">
            <v>55.95</v>
          </cell>
          <cell r="AT316">
            <v>54.995000000000005</v>
          </cell>
          <cell r="AU316">
            <v>55.664999999999999</v>
          </cell>
          <cell r="AV316">
            <v>54.984999999999999</v>
          </cell>
          <cell r="AW316">
            <v>52.879999999999995</v>
          </cell>
          <cell r="AX316">
            <v>52.66</v>
          </cell>
          <cell r="AY316">
            <v>52.769999999999996</v>
          </cell>
          <cell r="AZ316">
            <v>52.480000000000004</v>
          </cell>
          <cell r="BA316">
            <v>53.379999999999995</v>
          </cell>
          <cell r="BB316">
            <v>47.46</v>
          </cell>
          <cell r="BC316">
            <v>45.7</v>
          </cell>
          <cell r="BD316">
            <v>45.5</v>
          </cell>
          <cell r="BE316">
            <v>45.39</v>
          </cell>
          <cell r="BF316">
            <v>57.09</v>
          </cell>
          <cell r="BG316">
            <v>48.834999999999994</v>
          </cell>
          <cell r="BH316">
            <v>46.834999999999994</v>
          </cell>
        </row>
        <row r="317">
          <cell r="A317">
            <v>38426</v>
          </cell>
          <cell r="B317">
            <v>482.25</v>
          </cell>
          <cell r="C317">
            <v>474</v>
          </cell>
          <cell r="D317">
            <v>468.5</v>
          </cell>
          <cell r="E317">
            <v>504.75</v>
          </cell>
          <cell r="F317">
            <v>491.5</v>
          </cell>
          <cell r="G317">
            <v>483.25</v>
          </cell>
          <cell r="H317">
            <v>569</v>
          </cell>
          <cell r="I317">
            <v>542.25</v>
          </cell>
          <cell r="J317">
            <v>155.19999999999999</v>
          </cell>
          <cell r="K317">
            <v>151.47999999999999</v>
          </cell>
          <cell r="L317">
            <v>148.78</v>
          </cell>
          <cell r="M317">
            <v>180.55</v>
          </cell>
          <cell r="N317">
            <v>152.39999999999998</v>
          </cell>
          <cell r="O317">
            <v>62.805</v>
          </cell>
          <cell r="P317">
            <v>62.599999999999994</v>
          </cell>
          <cell r="Q317">
            <v>62.25</v>
          </cell>
          <cell r="S317">
            <v>38426</v>
          </cell>
          <cell r="T317">
            <v>554.75</v>
          </cell>
          <cell r="U317">
            <v>548</v>
          </cell>
          <cell r="V317">
            <v>531.75</v>
          </cell>
          <cell r="W317">
            <v>158.94999999999999</v>
          </cell>
          <cell r="X317">
            <v>159.44999999999999</v>
          </cell>
          <cell r="Y317">
            <v>157.5</v>
          </cell>
          <cell r="Z317">
            <v>169.625</v>
          </cell>
          <cell r="AA317">
            <v>66.14</v>
          </cell>
          <cell r="AB317">
            <v>65.45</v>
          </cell>
          <cell r="AC317">
            <v>65</v>
          </cell>
          <cell r="AD317">
            <v>0.43</v>
          </cell>
          <cell r="AE317">
            <v>63.510000000000005</v>
          </cell>
          <cell r="AF317">
            <v>1.5</v>
          </cell>
          <cell r="AH317">
            <v>38426</v>
          </cell>
          <cell r="AI317">
            <v>485</v>
          </cell>
          <cell r="AJ317">
            <v>448</v>
          </cell>
          <cell r="AK317">
            <v>603.75</v>
          </cell>
          <cell r="AM317">
            <v>53.85</v>
          </cell>
          <cell r="AN317">
            <v>53.6</v>
          </cell>
          <cell r="AO317">
            <v>53.79</v>
          </cell>
          <cell r="AP317">
            <v>55.05</v>
          </cell>
          <cell r="AQ317">
            <v>55.65</v>
          </cell>
          <cell r="AR317">
            <v>56</v>
          </cell>
          <cell r="AT317">
            <v>55.1</v>
          </cell>
          <cell r="AU317">
            <v>55.7</v>
          </cell>
          <cell r="AV317">
            <v>54.975000000000001</v>
          </cell>
          <cell r="AW317">
            <v>53.81</v>
          </cell>
          <cell r="AX317">
            <v>53.68</v>
          </cell>
          <cell r="AY317">
            <v>53.685000000000002</v>
          </cell>
          <cell r="AZ317">
            <v>53.384999999999998</v>
          </cell>
          <cell r="BA317">
            <v>54.284999999999997</v>
          </cell>
          <cell r="BB317">
            <v>48.265000000000001</v>
          </cell>
          <cell r="BC317">
            <v>46.4</v>
          </cell>
          <cell r="BD317">
            <v>46.11</v>
          </cell>
          <cell r="BE317">
            <v>45.96</v>
          </cell>
          <cell r="BF317">
            <v>57.64</v>
          </cell>
          <cell r="BG317">
            <v>49.82</v>
          </cell>
          <cell r="BH317">
            <v>47.82</v>
          </cell>
        </row>
        <row r="318">
          <cell r="A318">
            <v>38427</v>
          </cell>
          <cell r="B318">
            <v>493.5</v>
          </cell>
          <cell r="C318">
            <v>488.5</v>
          </cell>
          <cell r="D318">
            <v>482.75</v>
          </cell>
          <cell r="E318">
            <v>510</v>
          </cell>
          <cell r="F318">
            <v>502.75</v>
          </cell>
          <cell r="G318">
            <v>493.75</v>
          </cell>
          <cell r="H318">
            <v>554</v>
          </cell>
          <cell r="I318">
            <v>538.5</v>
          </cell>
          <cell r="J318">
            <v>159.13999999999999</v>
          </cell>
          <cell r="K318">
            <v>155.37</v>
          </cell>
          <cell r="L318">
            <v>152.66999999999999</v>
          </cell>
          <cell r="M318">
            <v>180.55</v>
          </cell>
          <cell r="N318">
            <v>156.27500000000001</v>
          </cell>
          <cell r="O318">
            <v>63.22</v>
          </cell>
          <cell r="P318">
            <v>63</v>
          </cell>
          <cell r="Q318">
            <v>62.650000000000006</v>
          </cell>
          <cell r="S318">
            <v>38427</v>
          </cell>
          <cell r="T318">
            <v>566</v>
          </cell>
          <cell r="U318">
            <v>555.5</v>
          </cell>
          <cell r="V318">
            <v>542.5</v>
          </cell>
          <cell r="W318">
            <v>163.27500000000001</v>
          </cell>
          <cell r="X318">
            <v>163.77500000000001</v>
          </cell>
          <cell r="Y318">
            <v>161.44999999999999</v>
          </cell>
          <cell r="Z318">
            <v>172.5</v>
          </cell>
          <cell r="AA318">
            <v>66.63</v>
          </cell>
          <cell r="AB318">
            <v>65.849999999999994</v>
          </cell>
          <cell r="AC318">
            <v>65.400000000000006</v>
          </cell>
          <cell r="AD318">
            <v>0.55000000000000004</v>
          </cell>
          <cell r="AE318">
            <v>64</v>
          </cell>
          <cell r="AF318">
            <v>1.5</v>
          </cell>
          <cell r="AH318">
            <v>38427</v>
          </cell>
          <cell r="AI318">
            <v>495.5</v>
          </cell>
          <cell r="AJ318">
            <v>456</v>
          </cell>
          <cell r="AK318">
            <v>568.75</v>
          </cell>
          <cell r="AM318">
            <v>54.8</v>
          </cell>
          <cell r="AN318">
            <v>54.88</v>
          </cell>
          <cell r="AO318">
            <v>55.04</v>
          </cell>
          <cell r="AP318">
            <v>56.46</v>
          </cell>
          <cell r="AQ318">
            <v>57.04</v>
          </cell>
          <cell r="AR318">
            <v>57.42</v>
          </cell>
          <cell r="AT318">
            <v>56.480000000000004</v>
          </cell>
          <cell r="AU318">
            <v>57.040000000000006</v>
          </cell>
          <cell r="AV318">
            <v>56.18</v>
          </cell>
          <cell r="AW318">
            <v>55.010000000000005</v>
          </cell>
          <cell r="AX318">
            <v>54.81</v>
          </cell>
          <cell r="AY318">
            <v>54.855000000000004</v>
          </cell>
          <cell r="AZ318">
            <v>54.475000000000001</v>
          </cell>
          <cell r="BA318">
            <v>55.375</v>
          </cell>
          <cell r="BB318">
            <v>49.31</v>
          </cell>
          <cell r="BC318">
            <v>46.2</v>
          </cell>
          <cell r="BD318">
            <v>46.17</v>
          </cell>
          <cell r="BE318">
            <v>46.019999999999996</v>
          </cell>
          <cell r="BF318">
            <v>57.519999999999996</v>
          </cell>
          <cell r="BG318">
            <v>50.885000000000005</v>
          </cell>
          <cell r="BH318">
            <v>48.885000000000005</v>
          </cell>
        </row>
        <row r="319">
          <cell r="A319">
            <v>38428</v>
          </cell>
          <cell r="B319">
            <v>497.75</v>
          </cell>
          <cell r="C319">
            <v>490.5</v>
          </cell>
          <cell r="D319">
            <v>485.75</v>
          </cell>
          <cell r="E319">
            <v>516.5</v>
          </cell>
          <cell r="F319">
            <v>503.5</v>
          </cell>
          <cell r="G319">
            <v>496.5</v>
          </cell>
          <cell r="H319">
            <v>555.25</v>
          </cell>
          <cell r="I319">
            <v>541</v>
          </cell>
          <cell r="J319">
            <v>159.13999999999999</v>
          </cell>
          <cell r="K319">
            <v>155.88</v>
          </cell>
          <cell r="L319">
            <v>153.72999999999999</v>
          </cell>
          <cell r="M319">
            <v>185.05</v>
          </cell>
          <cell r="N319">
            <v>156.44999999999999</v>
          </cell>
          <cell r="O319">
            <v>65.64</v>
          </cell>
          <cell r="P319">
            <v>65.650000000000006</v>
          </cell>
          <cell r="Q319">
            <v>65.224999999999994</v>
          </cell>
          <cell r="S319">
            <v>38428</v>
          </cell>
          <cell r="T319">
            <v>571.25</v>
          </cell>
          <cell r="U319">
            <v>560.75</v>
          </cell>
          <cell r="V319">
            <v>547.75</v>
          </cell>
          <cell r="W319">
            <v>164.9</v>
          </cell>
          <cell r="X319">
            <v>165.4</v>
          </cell>
          <cell r="Y319">
            <v>163.07499999999999</v>
          </cell>
          <cell r="Z319">
            <v>174.25</v>
          </cell>
          <cell r="AA319">
            <v>69.72</v>
          </cell>
          <cell r="AB319">
            <v>68.849999999999994</v>
          </cell>
          <cell r="AC319">
            <v>68.3</v>
          </cell>
          <cell r="AD319">
            <v>0.75</v>
          </cell>
          <cell r="AE319">
            <v>67.11</v>
          </cell>
          <cell r="AF319">
            <v>1.5</v>
          </cell>
          <cell r="AH319">
            <v>38428</v>
          </cell>
          <cell r="AI319">
            <v>498</v>
          </cell>
          <cell r="AJ319">
            <v>465</v>
          </cell>
          <cell r="AK319">
            <v>573</v>
          </cell>
          <cell r="AM319">
            <v>55.06</v>
          </cell>
          <cell r="AN319">
            <v>55.25</v>
          </cell>
          <cell r="AO319">
            <v>55.2</v>
          </cell>
          <cell r="AP319">
            <v>56.4</v>
          </cell>
          <cell r="AQ319">
            <v>56.91</v>
          </cell>
          <cell r="AR319">
            <v>57.42</v>
          </cell>
          <cell r="AT319">
            <v>56.33</v>
          </cell>
          <cell r="AU319">
            <v>56.84</v>
          </cell>
          <cell r="AV319">
            <v>56.150000000000006</v>
          </cell>
          <cell r="AW319">
            <v>55.650000000000006</v>
          </cell>
          <cell r="AX319">
            <v>55.5</v>
          </cell>
          <cell r="AY319">
            <v>55.58</v>
          </cell>
          <cell r="AZ319">
            <v>55.174999999999997</v>
          </cell>
          <cell r="BA319">
            <v>56.125</v>
          </cell>
          <cell r="BB319">
            <v>50.084999999999994</v>
          </cell>
          <cell r="BC319">
            <v>47.93</v>
          </cell>
          <cell r="BD319">
            <v>47.8</v>
          </cell>
          <cell r="BE319">
            <v>47.64</v>
          </cell>
          <cell r="BF319">
            <v>59.44</v>
          </cell>
          <cell r="BG319">
            <v>51.61</v>
          </cell>
          <cell r="BH319">
            <v>49.61</v>
          </cell>
        </row>
        <row r="320">
          <cell r="A320">
            <v>38429</v>
          </cell>
          <cell r="B320">
            <v>492.25</v>
          </cell>
          <cell r="C320">
            <v>485.75</v>
          </cell>
          <cell r="D320">
            <v>482</v>
          </cell>
          <cell r="E320">
            <v>508.25</v>
          </cell>
          <cell r="F320">
            <v>498.5</v>
          </cell>
          <cell r="G320">
            <v>489.75</v>
          </cell>
          <cell r="H320">
            <v>549.5</v>
          </cell>
          <cell r="I320">
            <v>535.25</v>
          </cell>
          <cell r="J320">
            <v>157.18</v>
          </cell>
          <cell r="K320">
            <v>154.74</v>
          </cell>
          <cell r="L320">
            <v>153.13999999999999</v>
          </cell>
          <cell r="M320">
            <v>185.05</v>
          </cell>
          <cell r="N320">
            <v>154.55000000000001</v>
          </cell>
          <cell r="O320">
            <v>64.599999999999994</v>
          </cell>
          <cell r="P320">
            <v>64.5</v>
          </cell>
          <cell r="Q320">
            <v>64.2</v>
          </cell>
          <cell r="S320">
            <v>38429</v>
          </cell>
          <cell r="T320">
            <v>567.5</v>
          </cell>
          <cell r="U320">
            <v>555.25</v>
          </cell>
          <cell r="V320">
            <v>543.75</v>
          </cell>
          <cell r="W320">
            <v>162.94999999999999</v>
          </cell>
          <cell r="X320">
            <v>163.44999999999999</v>
          </cell>
          <cell r="Y320">
            <v>160.5</v>
          </cell>
          <cell r="Z320">
            <v>174</v>
          </cell>
          <cell r="AA320">
            <v>68.960000000000008</v>
          </cell>
          <cell r="AB320">
            <v>67.7</v>
          </cell>
          <cell r="AC320">
            <v>67.099999999999994</v>
          </cell>
          <cell r="AD320">
            <v>1.1499999999999999</v>
          </cell>
          <cell r="AE320">
            <v>66.349999999999994</v>
          </cell>
          <cell r="AF320">
            <v>1.5</v>
          </cell>
          <cell r="AH320">
            <v>38429</v>
          </cell>
          <cell r="AI320">
            <v>498</v>
          </cell>
          <cell r="AJ320">
            <v>476.5</v>
          </cell>
          <cell r="AK320">
            <v>563.25</v>
          </cell>
          <cell r="AM320">
            <v>55.59</v>
          </cell>
          <cell r="AN320">
            <v>55.79</v>
          </cell>
          <cell r="AO320">
            <v>55.75</v>
          </cell>
          <cell r="AP320">
            <v>56.72</v>
          </cell>
          <cell r="AQ320">
            <v>57.24</v>
          </cell>
          <cell r="AR320">
            <v>57.83</v>
          </cell>
          <cell r="AT320">
            <v>56.879999999999995</v>
          </cell>
          <cell r="AU320">
            <v>57.39</v>
          </cell>
          <cell r="AV320">
            <v>56.83</v>
          </cell>
          <cell r="AW320">
            <v>55.870000000000005</v>
          </cell>
          <cell r="AX320">
            <v>55.72</v>
          </cell>
          <cell r="AY320">
            <v>55.72</v>
          </cell>
          <cell r="AZ320">
            <v>55.32</v>
          </cell>
          <cell r="BA320">
            <v>56.3</v>
          </cell>
          <cell r="BB320">
            <v>50.295000000000002</v>
          </cell>
          <cell r="BC320">
            <v>47.35</v>
          </cell>
          <cell r="BD320">
            <v>47.3</v>
          </cell>
          <cell r="BE320">
            <v>47.11</v>
          </cell>
          <cell r="BF320">
            <v>58.769999999999996</v>
          </cell>
          <cell r="BG320">
            <v>51.87</v>
          </cell>
          <cell r="BH320">
            <v>49.87</v>
          </cell>
        </row>
        <row r="321">
          <cell r="A321">
            <v>38432</v>
          </cell>
          <cell r="B321">
            <v>494.75</v>
          </cell>
          <cell r="C321">
            <v>487.5</v>
          </cell>
          <cell r="D321">
            <v>484.25</v>
          </cell>
          <cell r="E321">
            <v>508.75</v>
          </cell>
          <cell r="F321">
            <v>500.75</v>
          </cell>
          <cell r="G321">
            <v>491.5</v>
          </cell>
          <cell r="H321">
            <v>547</v>
          </cell>
          <cell r="I321">
            <v>533</v>
          </cell>
          <cell r="J321">
            <v>157.35</v>
          </cell>
          <cell r="K321">
            <v>155.44999999999999</v>
          </cell>
          <cell r="L321">
            <v>154</v>
          </cell>
          <cell r="M321">
            <v>182.55</v>
          </cell>
          <cell r="N321">
            <v>154.67500000000001</v>
          </cell>
          <cell r="O321">
            <v>64.745000000000005</v>
          </cell>
          <cell r="P321">
            <v>64.900000000000006</v>
          </cell>
          <cell r="Q321">
            <v>64.7</v>
          </cell>
          <cell r="S321">
            <v>38432</v>
          </cell>
          <cell r="T321">
            <v>570.75</v>
          </cell>
          <cell r="U321">
            <v>564.25</v>
          </cell>
          <cell r="V321">
            <v>547</v>
          </cell>
          <cell r="W321">
            <v>163.85</v>
          </cell>
          <cell r="X321">
            <v>164.35</v>
          </cell>
          <cell r="Y321">
            <v>162.5</v>
          </cell>
          <cell r="Z321">
            <v>177.25</v>
          </cell>
          <cell r="AA321">
            <v>69.844999999999999</v>
          </cell>
          <cell r="AB321">
            <v>68.8</v>
          </cell>
          <cell r="AC321">
            <v>68.25</v>
          </cell>
          <cell r="AD321">
            <v>1</v>
          </cell>
          <cell r="AE321">
            <v>67.22999999999999</v>
          </cell>
          <cell r="AF321">
            <v>1.5</v>
          </cell>
          <cell r="AH321">
            <v>38432</v>
          </cell>
          <cell r="AI321">
            <v>495.5</v>
          </cell>
          <cell r="AJ321">
            <v>498.25</v>
          </cell>
          <cell r="AK321">
            <v>557.75</v>
          </cell>
          <cell r="AM321">
            <v>55.65</v>
          </cell>
          <cell r="AN321">
            <v>56</v>
          </cell>
          <cell r="AO321">
            <v>56.08</v>
          </cell>
          <cell r="AP321">
            <v>56.62</v>
          </cell>
          <cell r="AQ321">
            <v>57.46</v>
          </cell>
          <cell r="AR321">
            <v>58.06</v>
          </cell>
          <cell r="AT321">
            <v>56.835000000000001</v>
          </cell>
          <cell r="AU321">
            <v>57.454999999999998</v>
          </cell>
          <cell r="AV321">
            <v>56.774999999999999</v>
          </cell>
          <cell r="AW321">
            <v>55.47</v>
          </cell>
          <cell r="AX321">
            <v>55.519999999999996</v>
          </cell>
          <cell r="AY321">
            <v>55.295000000000002</v>
          </cell>
          <cell r="AZ321">
            <v>54.945</v>
          </cell>
          <cell r="BA321">
            <v>55.894999999999996</v>
          </cell>
          <cell r="BB321">
            <v>49.980000000000004</v>
          </cell>
          <cell r="BC321">
            <v>47.85</v>
          </cell>
          <cell r="BD321">
            <v>47.95</v>
          </cell>
          <cell r="BE321">
            <v>47.58</v>
          </cell>
          <cell r="BF321">
            <v>59.39</v>
          </cell>
          <cell r="BG321">
            <v>51.704999999999998</v>
          </cell>
          <cell r="BH321">
            <v>49.704999999999998</v>
          </cell>
        </row>
        <row r="322">
          <cell r="A322">
            <v>38433</v>
          </cell>
          <cell r="B322">
            <v>496.75</v>
          </cell>
          <cell r="C322">
            <v>490.75</v>
          </cell>
          <cell r="D322">
            <v>488</v>
          </cell>
          <cell r="E322">
            <v>511.25</v>
          </cell>
          <cell r="F322">
            <v>503</v>
          </cell>
          <cell r="G322">
            <v>494.25</v>
          </cell>
          <cell r="H322">
            <v>548.25</v>
          </cell>
          <cell r="I322">
            <v>534.75</v>
          </cell>
          <cell r="J322">
            <v>154.66</v>
          </cell>
          <cell r="K322">
            <v>152.91999999999999</v>
          </cell>
          <cell r="L322">
            <v>151.82</v>
          </cell>
          <cell r="M322">
            <v>182.55</v>
          </cell>
          <cell r="N322">
            <v>152.4</v>
          </cell>
          <cell r="O322">
            <v>64.605000000000004</v>
          </cell>
          <cell r="P322">
            <v>64.775000000000006</v>
          </cell>
          <cell r="Q322">
            <v>64.575000000000003</v>
          </cell>
          <cell r="S322">
            <v>38433</v>
          </cell>
          <cell r="T322">
            <v>571.25</v>
          </cell>
          <cell r="U322">
            <v>561.25</v>
          </cell>
          <cell r="V322">
            <v>547.5</v>
          </cell>
          <cell r="W322">
            <v>161.27500000000001</v>
          </cell>
          <cell r="X322">
            <v>161.77500000000001</v>
          </cell>
          <cell r="Y322">
            <v>159.9</v>
          </cell>
          <cell r="Z322">
            <v>174.5</v>
          </cell>
          <cell r="AA322">
            <v>69.509999999999991</v>
          </cell>
          <cell r="AB322">
            <v>68.474999999999994</v>
          </cell>
          <cell r="AC322">
            <v>67.924999999999997</v>
          </cell>
          <cell r="AD322">
            <v>1.01</v>
          </cell>
          <cell r="AE322">
            <v>66.900000000000006</v>
          </cell>
          <cell r="AF322">
            <v>1.5</v>
          </cell>
          <cell r="AH322">
            <v>38433</v>
          </cell>
          <cell r="AI322">
            <v>498.25</v>
          </cell>
          <cell r="AJ322">
            <v>512</v>
          </cell>
          <cell r="AK322">
            <v>555.75</v>
          </cell>
          <cell r="AM322">
            <v>54.59</v>
          </cell>
          <cell r="AN322">
            <v>55.14</v>
          </cell>
          <cell r="AO322">
            <v>55.4</v>
          </cell>
          <cell r="AP322">
            <v>56.03</v>
          </cell>
          <cell r="AQ322">
            <v>56.72</v>
          </cell>
          <cell r="AR322">
            <v>57.2</v>
          </cell>
          <cell r="AT322">
            <v>54.19</v>
          </cell>
          <cell r="AU322">
            <v>55.94</v>
          </cell>
          <cell r="AV322">
            <v>53.86</v>
          </cell>
          <cell r="AW322">
            <v>55.5</v>
          </cell>
          <cell r="AX322">
            <v>55.75</v>
          </cell>
          <cell r="AY322">
            <v>55.269999999999996</v>
          </cell>
          <cell r="AZ322">
            <v>54.91</v>
          </cell>
          <cell r="BA322">
            <v>55.96</v>
          </cell>
          <cell r="BB322">
            <v>50.11</v>
          </cell>
          <cell r="BC322">
            <v>47.78</v>
          </cell>
          <cell r="BD322">
            <v>47.8</v>
          </cell>
          <cell r="BE322">
            <v>47.6</v>
          </cell>
          <cell r="BF322">
            <v>58.349999999999994</v>
          </cell>
          <cell r="BG322">
            <v>51.965000000000003</v>
          </cell>
          <cell r="BH322">
            <v>49.965000000000003</v>
          </cell>
        </row>
        <row r="323">
          <cell r="A323">
            <v>38434</v>
          </cell>
          <cell r="B323">
            <v>483.25</v>
          </cell>
          <cell r="C323">
            <v>476.25</v>
          </cell>
          <cell r="D323">
            <v>474.25</v>
          </cell>
          <cell r="E323">
            <v>496.5</v>
          </cell>
          <cell r="F323">
            <v>489</v>
          </cell>
          <cell r="G323">
            <v>476.25</v>
          </cell>
          <cell r="H323">
            <v>532.5</v>
          </cell>
          <cell r="I323">
            <v>526.75</v>
          </cell>
          <cell r="J323">
            <v>153.36000000000001</v>
          </cell>
          <cell r="K323">
            <v>151.41999999999999</v>
          </cell>
          <cell r="L323">
            <v>150.47</v>
          </cell>
          <cell r="M323">
            <v>179.55</v>
          </cell>
          <cell r="N323">
            <v>152.6</v>
          </cell>
          <cell r="O323">
            <v>63.519999999999996</v>
          </cell>
          <cell r="P323">
            <v>63.599999999999994</v>
          </cell>
          <cell r="Q323">
            <v>63.55</v>
          </cell>
          <cell r="S323">
            <v>38434</v>
          </cell>
          <cell r="T323">
            <v>554.25</v>
          </cell>
          <cell r="U323">
            <v>548.25</v>
          </cell>
          <cell r="V323">
            <v>530.5</v>
          </cell>
          <cell r="W323">
            <v>160.35</v>
          </cell>
          <cell r="X323">
            <v>160.85</v>
          </cell>
          <cell r="Y323">
            <v>158.85</v>
          </cell>
          <cell r="Z323">
            <v>172.75</v>
          </cell>
          <cell r="AA323">
            <v>67.63</v>
          </cell>
          <cell r="AB323">
            <v>66.825000000000003</v>
          </cell>
          <cell r="AC323">
            <v>66.375</v>
          </cell>
          <cell r="AD323">
            <v>0.8</v>
          </cell>
          <cell r="AE323">
            <v>65.069999999999993</v>
          </cell>
          <cell r="AF323">
            <v>1.5</v>
          </cell>
          <cell r="AH323">
            <v>38434</v>
          </cell>
          <cell r="AI323">
            <v>478.5</v>
          </cell>
          <cell r="AJ323">
            <v>494.5</v>
          </cell>
          <cell r="AK323">
            <v>539.25</v>
          </cell>
          <cell r="AM323">
            <v>53.04</v>
          </cell>
          <cell r="AN323">
            <v>53.91</v>
          </cell>
          <cell r="AO323">
            <v>54.31</v>
          </cell>
          <cell r="AP323">
            <v>53.81</v>
          </cell>
          <cell r="AQ323">
            <v>54.74</v>
          </cell>
          <cell r="AR323">
            <v>55.32</v>
          </cell>
          <cell r="AT323">
            <v>50.260000000000005</v>
          </cell>
          <cell r="AU323">
            <v>54.010000000000005</v>
          </cell>
          <cell r="AV323">
            <v>51.32</v>
          </cell>
          <cell r="AW323">
            <v>52.370000000000005</v>
          </cell>
          <cell r="AX323">
            <v>53.05</v>
          </cell>
          <cell r="AY323">
            <v>51.6</v>
          </cell>
          <cell r="AZ323">
            <v>51.35</v>
          </cell>
          <cell r="BA323">
            <v>52.5</v>
          </cell>
          <cell r="BB323">
            <v>46.894999999999996</v>
          </cell>
          <cell r="BC323">
            <v>47.35</v>
          </cell>
          <cell r="BD323">
            <v>47.15</v>
          </cell>
          <cell r="BE323">
            <v>46.97</v>
          </cell>
          <cell r="BF323">
            <v>56.75</v>
          </cell>
          <cell r="BG323">
            <v>49.269999999999996</v>
          </cell>
          <cell r="BH323">
            <v>47.269999999999996</v>
          </cell>
        </row>
        <row r="324">
          <cell r="A324">
            <v>38435</v>
          </cell>
          <cell r="B324">
            <v>486.25</v>
          </cell>
          <cell r="C324">
            <v>480.5</v>
          </cell>
          <cell r="D324">
            <v>477.25</v>
          </cell>
          <cell r="E324">
            <v>496.75</v>
          </cell>
          <cell r="F324">
            <v>489.5</v>
          </cell>
          <cell r="G324">
            <v>480</v>
          </cell>
          <cell r="H324">
            <v>534</v>
          </cell>
          <cell r="I324">
            <v>531.25</v>
          </cell>
          <cell r="J324">
            <v>154.84</v>
          </cell>
          <cell r="K324">
            <v>152.76</v>
          </cell>
          <cell r="L324">
            <v>151.76</v>
          </cell>
          <cell r="M324">
            <v>178.55</v>
          </cell>
          <cell r="N324">
            <v>152.4</v>
          </cell>
          <cell r="O324">
            <v>64.05</v>
          </cell>
          <cell r="P324">
            <v>64.099999999999994</v>
          </cell>
          <cell r="Q324">
            <v>64</v>
          </cell>
          <cell r="S324">
            <v>38435</v>
          </cell>
          <cell r="T324">
            <v>558.75</v>
          </cell>
          <cell r="U324">
            <v>550.75</v>
          </cell>
          <cell r="V324">
            <v>535.25</v>
          </cell>
          <cell r="W324">
            <v>161.85</v>
          </cell>
          <cell r="X324">
            <v>162.35</v>
          </cell>
          <cell r="Y324">
            <v>158.125</v>
          </cell>
          <cell r="Z324">
            <v>175.5</v>
          </cell>
          <cell r="AA324">
            <v>68.19</v>
          </cell>
          <cell r="AB324">
            <v>67.400000000000006</v>
          </cell>
          <cell r="AC324">
            <v>66.95</v>
          </cell>
          <cell r="AD324">
            <v>0.8</v>
          </cell>
          <cell r="AE324">
            <v>65.66</v>
          </cell>
          <cell r="AF324">
            <v>1.5</v>
          </cell>
          <cell r="AH324">
            <v>38435</v>
          </cell>
          <cell r="AI324">
            <v>484</v>
          </cell>
          <cell r="AJ324">
            <v>513</v>
          </cell>
          <cell r="AK324">
            <v>538.25</v>
          </cell>
          <cell r="AM324">
            <v>53.93</v>
          </cell>
          <cell r="AN324">
            <v>54.41</v>
          </cell>
          <cell r="AO324">
            <v>54.55</v>
          </cell>
          <cell r="AP324">
            <v>54.84</v>
          </cell>
          <cell r="AQ324">
            <v>55.65</v>
          </cell>
          <cell r="AR324">
            <v>56.11</v>
          </cell>
          <cell r="AT324">
            <v>53.84</v>
          </cell>
          <cell r="AU324">
            <v>54.84</v>
          </cell>
          <cell r="AV324">
            <v>55.67</v>
          </cell>
          <cell r="AW324">
            <v>53.19</v>
          </cell>
          <cell r="AX324">
            <v>53.739999999999995</v>
          </cell>
          <cell r="AY324">
            <v>52.435000000000002</v>
          </cell>
          <cell r="AZ324">
            <v>52.234999999999999</v>
          </cell>
          <cell r="BA324">
            <v>53.534999999999997</v>
          </cell>
          <cell r="BB324">
            <v>47.86</v>
          </cell>
          <cell r="BC324">
            <v>47</v>
          </cell>
          <cell r="BD324">
            <v>46.8</v>
          </cell>
          <cell r="BE324">
            <v>46.65</v>
          </cell>
          <cell r="BF324">
            <v>56.290000000000006</v>
          </cell>
          <cell r="BG324">
            <v>49.834999999999994</v>
          </cell>
          <cell r="BH324">
            <v>47.834999999999994</v>
          </cell>
        </row>
        <row r="325">
          <cell r="A325">
            <v>38436</v>
          </cell>
          <cell r="B325" t="e">
            <v>#N/A</v>
          </cell>
          <cell r="C325" t="e">
            <v>#N/A</v>
          </cell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  <cell r="I325" t="e">
            <v>#N/A</v>
          </cell>
          <cell r="J325" t="e">
            <v>#N/A</v>
          </cell>
          <cell r="K325" t="e">
            <v>#N/A</v>
          </cell>
          <cell r="L325" t="e">
            <v>#N/A</v>
          </cell>
          <cell r="M325">
            <v>179.55</v>
          </cell>
          <cell r="N325" t="e">
            <v>#N/A</v>
          </cell>
          <cell r="O325" t="e">
            <v>#N/A</v>
          </cell>
          <cell r="P325" t="e">
            <v>#N/A</v>
          </cell>
          <cell r="Q325" t="e">
            <v>#N/A</v>
          </cell>
          <cell r="S325">
            <v>38436</v>
          </cell>
          <cell r="T325" t="e">
            <v>#N/A</v>
          </cell>
          <cell r="U325" t="e">
            <v>#N/A</v>
          </cell>
          <cell r="V325" t="e">
            <v>#N/A</v>
          </cell>
          <cell r="W325" t="e">
            <v>#N/A</v>
          </cell>
          <cell r="X325" t="e">
            <v>#N/A</v>
          </cell>
          <cell r="Y325" t="e">
            <v>#N/A</v>
          </cell>
          <cell r="Z325" t="e">
            <v>#N/A</v>
          </cell>
          <cell r="AA325" t="e">
            <v>#N/A</v>
          </cell>
          <cell r="AB325" t="e">
            <v>#N/A</v>
          </cell>
          <cell r="AC325" t="e">
            <v>#N/A</v>
          </cell>
          <cell r="AD325" t="e">
            <v>#N/A</v>
          </cell>
          <cell r="AE325" t="e">
            <v>#N/A</v>
          </cell>
          <cell r="AF325" t="e">
            <v>#N/A</v>
          </cell>
          <cell r="AH325">
            <v>38436</v>
          </cell>
          <cell r="AI325" t="e">
            <v>#N/A</v>
          </cell>
          <cell r="AJ325" t="e">
            <v>#N/A</v>
          </cell>
          <cell r="AK325" t="e">
            <v>#N/A</v>
          </cell>
          <cell r="AM325" t="e">
            <v>#N/A</v>
          </cell>
          <cell r="AN325" t="e">
            <v>#N/A</v>
          </cell>
          <cell r="AO325" t="e">
            <v>#N/A</v>
          </cell>
          <cell r="AP325" t="e">
            <v>#N/A</v>
          </cell>
          <cell r="AQ325" t="e">
            <v>#N/A</v>
          </cell>
          <cell r="AR325" t="e">
            <v>#N/A</v>
          </cell>
          <cell r="AT325" t="e">
            <v>#N/A</v>
          </cell>
          <cell r="AU325" t="e">
            <v>#N/A</v>
          </cell>
          <cell r="AV325" t="e">
            <v>#N/A</v>
          </cell>
          <cell r="AW325" t="e">
            <v>#N/A</v>
          </cell>
          <cell r="AX325" t="e">
            <v>#N/A</v>
          </cell>
          <cell r="AY325" t="e">
            <v>#N/A</v>
          </cell>
          <cell r="AZ325" t="e">
            <v>#N/A</v>
          </cell>
          <cell r="BA325" t="e">
            <v>#N/A</v>
          </cell>
          <cell r="BB325" t="e">
            <v>#N/A</v>
          </cell>
          <cell r="BC325" t="e">
            <v>#N/A</v>
          </cell>
          <cell r="BD325" t="e">
            <v>#N/A</v>
          </cell>
          <cell r="BE325" t="e">
            <v>#N/A</v>
          </cell>
          <cell r="BF325" t="e">
            <v>#N/A</v>
          </cell>
          <cell r="BG325" t="e">
            <v>#N/A</v>
          </cell>
          <cell r="BH325" t="e">
            <v>#N/A</v>
          </cell>
        </row>
        <row r="326">
          <cell r="A326">
            <v>38439</v>
          </cell>
          <cell r="B326" t="e">
            <v>#N/A</v>
          </cell>
          <cell r="C326" t="e">
            <v>#N/A</v>
          </cell>
          <cell r="D326" t="e">
            <v>#N/A</v>
          </cell>
          <cell r="E326" t="e">
            <v>#N/A</v>
          </cell>
          <cell r="F326" t="e">
            <v>#N/A</v>
          </cell>
          <cell r="G326" t="e">
            <v>#N/A</v>
          </cell>
          <cell r="H326" t="e">
            <v>#N/A</v>
          </cell>
          <cell r="I326" t="e">
            <v>#N/A</v>
          </cell>
          <cell r="J326">
            <v>154.76</v>
          </cell>
          <cell r="K326">
            <v>150.4</v>
          </cell>
          <cell r="L326">
            <v>148.94999999999999</v>
          </cell>
          <cell r="M326">
            <v>179.55</v>
          </cell>
          <cell r="N326">
            <v>152.67500000000001</v>
          </cell>
          <cell r="O326">
            <v>63.634999999999998</v>
          </cell>
          <cell r="P326">
            <v>63.7</v>
          </cell>
          <cell r="Q326">
            <v>63.599999999999994</v>
          </cell>
          <cell r="S326">
            <v>38439</v>
          </cell>
          <cell r="T326" t="e">
            <v>#N/A</v>
          </cell>
          <cell r="U326" t="e">
            <v>#N/A</v>
          </cell>
          <cell r="V326" t="e">
            <v>#N/A</v>
          </cell>
          <cell r="W326">
            <v>161.375</v>
          </cell>
          <cell r="X326">
            <v>161.875</v>
          </cell>
          <cell r="Y326">
            <v>154.52500000000001</v>
          </cell>
          <cell r="Z326">
            <v>173.5</v>
          </cell>
          <cell r="AA326">
            <v>67.78</v>
          </cell>
          <cell r="AB326">
            <v>67.150000000000006</v>
          </cell>
          <cell r="AC326">
            <v>66.7</v>
          </cell>
          <cell r="AD326">
            <v>0.7</v>
          </cell>
          <cell r="AE326">
            <v>65.25</v>
          </cell>
          <cell r="AF326">
            <v>1.5</v>
          </cell>
          <cell r="AH326">
            <v>38439</v>
          </cell>
          <cell r="AI326" t="e">
            <v>#N/A</v>
          </cell>
          <cell r="AJ326" t="e">
            <v>#N/A</v>
          </cell>
          <cell r="AK326" t="e">
            <v>#N/A</v>
          </cell>
          <cell r="AM326" t="e">
            <v>#N/A</v>
          </cell>
          <cell r="AN326" t="e">
            <v>#N/A</v>
          </cell>
          <cell r="AO326" t="e">
            <v>#N/A</v>
          </cell>
          <cell r="AP326">
            <v>54.05</v>
          </cell>
          <cell r="AQ326">
            <v>54.78</v>
          </cell>
          <cell r="AR326">
            <v>55.15</v>
          </cell>
          <cell r="AT326">
            <v>53.9</v>
          </cell>
          <cell r="AU326">
            <v>54.629999999999995</v>
          </cell>
          <cell r="AV326">
            <v>53.8</v>
          </cell>
          <cell r="AW326">
            <v>52.05</v>
          </cell>
          <cell r="AX326">
            <v>52.6</v>
          </cell>
          <cell r="AY326">
            <v>51.09</v>
          </cell>
          <cell r="AZ326">
            <v>51.245000000000005</v>
          </cell>
          <cell r="BA326">
            <v>52.545000000000002</v>
          </cell>
          <cell r="BB326">
            <v>46.86</v>
          </cell>
          <cell r="BC326">
            <v>46.75</v>
          </cell>
          <cell r="BD326">
            <v>46.53</v>
          </cell>
          <cell r="BE326">
            <v>46.35</v>
          </cell>
          <cell r="BF326">
            <v>56.83</v>
          </cell>
          <cell r="BG326">
            <v>48.834999999999994</v>
          </cell>
          <cell r="BH326">
            <v>46.834999999999994</v>
          </cell>
        </row>
        <row r="327">
          <cell r="A327">
            <v>38440</v>
          </cell>
          <cell r="B327">
            <v>483.25</v>
          </cell>
          <cell r="C327">
            <v>478.5</v>
          </cell>
          <cell r="D327">
            <v>475.5</v>
          </cell>
          <cell r="E327">
            <v>493.5</v>
          </cell>
          <cell r="F327">
            <v>485.5</v>
          </cell>
          <cell r="G327">
            <v>477</v>
          </cell>
          <cell r="H327">
            <v>529</v>
          </cell>
          <cell r="I327">
            <v>526.25</v>
          </cell>
          <cell r="J327">
            <v>155.63</v>
          </cell>
          <cell r="K327">
            <v>151.78</v>
          </cell>
          <cell r="L327">
            <v>149.97999999999999</v>
          </cell>
          <cell r="M327">
            <v>179.55</v>
          </cell>
          <cell r="N327">
            <v>150.35000000000002</v>
          </cell>
          <cell r="O327">
            <v>62.965000000000003</v>
          </cell>
          <cell r="P327">
            <v>62.875</v>
          </cell>
          <cell r="Q327">
            <v>62.875</v>
          </cell>
          <cell r="S327">
            <v>38440</v>
          </cell>
          <cell r="T327">
            <v>559.25</v>
          </cell>
          <cell r="U327">
            <v>550.75</v>
          </cell>
          <cell r="V327">
            <v>536.25</v>
          </cell>
          <cell r="W327">
            <v>157.27500000000001</v>
          </cell>
          <cell r="X327">
            <v>157.77500000000001</v>
          </cell>
          <cell r="Y327">
            <v>154.92500000000001</v>
          </cell>
          <cell r="Z327">
            <v>175.125</v>
          </cell>
          <cell r="AA327">
            <v>67.295000000000002</v>
          </cell>
          <cell r="AB327">
            <v>66.599999999999994</v>
          </cell>
          <cell r="AC327">
            <v>66</v>
          </cell>
          <cell r="AD327">
            <v>0.80500000000000005</v>
          </cell>
          <cell r="AE327">
            <v>64.765000000000001</v>
          </cell>
          <cell r="AF327">
            <v>1.5</v>
          </cell>
          <cell r="AH327">
            <v>38440</v>
          </cell>
          <cell r="AI327">
            <v>475</v>
          </cell>
          <cell r="AJ327">
            <v>515.25</v>
          </cell>
          <cell r="AK327">
            <v>523</v>
          </cell>
          <cell r="AM327">
            <v>53.03</v>
          </cell>
          <cell r="AN327">
            <v>53.55</v>
          </cell>
          <cell r="AO327">
            <v>53.7</v>
          </cell>
          <cell r="AP327">
            <v>54.23</v>
          </cell>
          <cell r="AQ327">
            <v>54.95</v>
          </cell>
          <cell r="AR327">
            <v>55.21</v>
          </cell>
          <cell r="AT327">
            <v>54.19</v>
          </cell>
          <cell r="AU327">
            <v>54.89</v>
          </cell>
          <cell r="AV327">
            <v>53.980000000000004</v>
          </cell>
          <cell r="AW327">
            <v>52.2</v>
          </cell>
          <cell r="AX327">
            <v>52.7</v>
          </cell>
          <cell r="AY327">
            <v>51.18</v>
          </cell>
          <cell r="AZ327">
            <v>51.075000000000003</v>
          </cell>
          <cell r="BA327">
            <v>52.424999999999997</v>
          </cell>
          <cell r="BB327">
            <v>46.875</v>
          </cell>
          <cell r="BC327">
            <v>46.2</v>
          </cell>
          <cell r="BD327">
            <v>45.79</v>
          </cell>
          <cell r="BE327">
            <v>45.57</v>
          </cell>
          <cell r="BF327">
            <v>56.900000000000006</v>
          </cell>
          <cell r="BG327">
            <v>48.924999999999997</v>
          </cell>
          <cell r="BH327">
            <v>46.924999999999997</v>
          </cell>
        </row>
        <row r="328">
          <cell r="A328">
            <v>38441</v>
          </cell>
          <cell r="B328">
            <v>485</v>
          </cell>
          <cell r="C328">
            <v>479</v>
          </cell>
          <cell r="D328">
            <v>476</v>
          </cell>
          <cell r="E328">
            <v>494.75</v>
          </cell>
          <cell r="F328">
            <v>487</v>
          </cell>
          <cell r="G328">
            <v>477.75</v>
          </cell>
          <cell r="H328">
            <v>531.75</v>
          </cell>
          <cell r="I328">
            <v>528.5</v>
          </cell>
          <cell r="J328">
            <v>160.66</v>
          </cell>
          <cell r="K328">
            <v>156.41999999999999</v>
          </cell>
          <cell r="L328">
            <v>154.57</v>
          </cell>
          <cell r="M328">
            <v>179.55</v>
          </cell>
          <cell r="N328">
            <v>154.6</v>
          </cell>
          <cell r="O328">
            <v>63.17</v>
          </cell>
          <cell r="P328">
            <v>63.325000000000003</v>
          </cell>
          <cell r="Q328">
            <v>63.274999999999999</v>
          </cell>
          <cell r="S328">
            <v>38441</v>
          </cell>
          <cell r="T328">
            <v>560.25</v>
          </cell>
          <cell r="U328">
            <v>558</v>
          </cell>
          <cell r="V328">
            <v>537.25</v>
          </cell>
          <cell r="W328">
            <v>162.97500000000002</v>
          </cell>
          <cell r="X328">
            <v>163.47500000000002</v>
          </cell>
          <cell r="Y328">
            <v>160.4</v>
          </cell>
          <cell r="Z328">
            <v>179.5</v>
          </cell>
          <cell r="AA328">
            <v>67.88</v>
          </cell>
          <cell r="AB328">
            <v>67.2</v>
          </cell>
          <cell r="AC328">
            <v>66.400000000000006</v>
          </cell>
          <cell r="AD328">
            <v>0.85</v>
          </cell>
          <cell r="AE328">
            <v>65.39</v>
          </cell>
          <cell r="AF328">
            <v>1.5</v>
          </cell>
          <cell r="AH328">
            <v>38441</v>
          </cell>
          <cell r="AI328">
            <v>472</v>
          </cell>
          <cell r="AJ328">
            <v>518.25</v>
          </cell>
          <cell r="AK328">
            <v>524.75</v>
          </cell>
          <cell r="AM328">
            <v>52.09</v>
          </cell>
          <cell r="AN328">
            <v>52.83</v>
          </cell>
          <cell r="AO328">
            <v>53.14</v>
          </cell>
          <cell r="AP328">
            <v>53.99</v>
          </cell>
          <cell r="AQ328">
            <v>54.79</v>
          </cell>
          <cell r="AR328">
            <v>55.26</v>
          </cell>
          <cell r="AT328">
            <v>53.989999999999995</v>
          </cell>
          <cell r="AU328">
            <v>54.855000000000004</v>
          </cell>
          <cell r="AV328">
            <v>53.760000000000005</v>
          </cell>
          <cell r="AW328">
            <v>51.31</v>
          </cell>
          <cell r="AX328">
            <v>51.96</v>
          </cell>
          <cell r="AY328">
            <v>50.58</v>
          </cell>
          <cell r="AZ328">
            <v>49.995000000000005</v>
          </cell>
          <cell r="BA328">
            <v>51.495000000000005</v>
          </cell>
          <cell r="BB328">
            <v>45.885000000000005</v>
          </cell>
          <cell r="BC328">
            <v>46.519999999999996</v>
          </cell>
          <cell r="BD328">
            <v>46</v>
          </cell>
          <cell r="BE328">
            <v>45.78</v>
          </cell>
          <cell r="BF328">
            <v>56.81</v>
          </cell>
          <cell r="BG328">
            <v>48.41</v>
          </cell>
          <cell r="BH328">
            <v>46.41</v>
          </cell>
        </row>
        <row r="329">
          <cell r="A329">
            <v>38442</v>
          </cell>
          <cell r="B329">
            <v>514.5</v>
          </cell>
          <cell r="C329">
            <v>508.75</v>
          </cell>
          <cell r="D329">
            <v>505</v>
          </cell>
          <cell r="E329">
            <v>524</v>
          </cell>
          <cell r="F329">
            <v>516</v>
          </cell>
          <cell r="G329">
            <v>506.25</v>
          </cell>
          <cell r="H329">
            <v>563</v>
          </cell>
          <cell r="I329">
            <v>566</v>
          </cell>
          <cell r="J329">
            <v>165.76</v>
          </cell>
          <cell r="K329">
            <v>161.61000000000001</v>
          </cell>
          <cell r="L329">
            <v>160.21</v>
          </cell>
          <cell r="M329">
            <v>182.55</v>
          </cell>
          <cell r="N329">
            <v>159.47499999999999</v>
          </cell>
          <cell r="O329">
            <v>64.400000000000006</v>
          </cell>
          <cell r="P329">
            <v>64.525000000000006</v>
          </cell>
          <cell r="Q329">
            <v>64.375</v>
          </cell>
          <cell r="S329">
            <v>38442</v>
          </cell>
          <cell r="T329">
            <v>595.75</v>
          </cell>
          <cell r="U329">
            <v>594.5</v>
          </cell>
          <cell r="V329">
            <v>573</v>
          </cell>
          <cell r="W329">
            <v>168.77500000000001</v>
          </cell>
          <cell r="X329">
            <v>169.27500000000001</v>
          </cell>
          <cell r="Y329">
            <v>166.97499999999999</v>
          </cell>
          <cell r="Z329">
            <v>182.625</v>
          </cell>
          <cell r="AA329">
            <v>69.385000000000005</v>
          </cell>
          <cell r="AB329">
            <v>68.625</v>
          </cell>
          <cell r="AC329">
            <v>67.724999999999994</v>
          </cell>
          <cell r="AD329">
            <v>0.98499999999999999</v>
          </cell>
          <cell r="AE329">
            <v>66.894999999999996</v>
          </cell>
          <cell r="AF329">
            <v>1.5</v>
          </cell>
          <cell r="AH329">
            <v>38442</v>
          </cell>
          <cell r="AI329">
            <v>491.5</v>
          </cell>
          <cell r="AJ329">
            <v>539</v>
          </cell>
          <cell r="AK329">
            <v>556</v>
          </cell>
          <cell r="AM329">
            <v>54.29</v>
          </cell>
          <cell r="AN329">
            <v>55.04</v>
          </cell>
          <cell r="AO329">
            <v>55.34</v>
          </cell>
          <cell r="AP329">
            <v>55.4</v>
          </cell>
          <cell r="AQ329">
            <v>56.42</v>
          </cell>
          <cell r="AR329">
            <v>56.91</v>
          </cell>
          <cell r="AT329">
            <v>55.32</v>
          </cell>
          <cell r="AU329">
            <v>56.305</v>
          </cell>
          <cell r="AV329">
            <v>55.05</v>
          </cell>
          <cell r="AW329">
            <v>53.599999999999994</v>
          </cell>
          <cell r="AX329">
            <v>54.2</v>
          </cell>
          <cell r="AY329">
            <v>52.855000000000004</v>
          </cell>
          <cell r="AZ329">
            <v>52.295000000000002</v>
          </cell>
          <cell r="BA329">
            <v>53.894999999999996</v>
          </cell>
          <cell r="BB329">
            <v>48.45</v>
          </cell>
          <cell r="BC329">
            <v>47.6</v>
          </cell>
          <cell r="BD329">
            <v>47.15</v>
          </cell>
          <cell r="BE329">
            <v>46.8</v>
          </cell>
          <cell r="BF329">
            <v>56.83</v>
          </cell>
          <cell r="BG329">
            <v>50.63</v>
          </cell>
          <cell r="BH329">
            <v>48.63</v>
          </cell>
        </row>
        <row r="330">
          <cell r="A330">
            <v>38443</v>
          </cell>
          <cell r="B330">
            <v>522</v>
          </cell>
          <cell r="C330">
            <v>516.5</v>
          </cell>
          <cell r="D330">
            <v>517.25</v>
          </cell>
          <cell r="E330">
            <v>531.75</v>
          </cell>
          <cell r="F330">
            <v>520.5</v>
          </cell>
          <cell r="G330">
            <v>514</v>
          </cell>
          <cell r="H330">
            <v>576</v>
          </cell>
          <cell r="I330">
            <v>576</v>
          </cell>
          <cell r="J330">
            <v>166.38</v>
          </cell>
          <cell r="K330">
            <v>165.6</v>
          </cell>
          <cell r="L330">
            <v>165.95</v>
          </cell>
          <cell r="M330">
            <v>189.55</v>
          </cell>
          <cell r="N330">
            <v>164.1</v>
          </cell>
          <cell r="O330">
            <v>67.22999999999999</v>
          </cell>
          <cell r="P330">
            <v>67.3</v>
          </cell>
          <cell r="Q330">
            <v>67.05</v>
          </cell>
          <cell r="S330">
            <v>38443</v>
          </cell>
          <cell r="T330">
            <v>605</v>
          </cell>
          <cell r="U330">
            <v>601.25</v>
          </cell>
          <cell r="V330">
            <v>582.75</v>
          </cell>
          <cell r="W330">
            <v>175.15</v>
          </cell>
          <cell r="X330">
            <v>175.65</v>
          </cell>
          <cell r="Y330">
            <v>173.9</v>
          </cell>
          <cell r="Z330">
            <v>192.25</v>
          </cell>
          <cell r="AA330">
            <v>73.935000000000002</v>
          </cell>
          <cell r="AB330">
            <v>71.7</v>
          </cell>
          <cell r="AC330">
            <v>71.150000000000006</v>
          </cell>
          <cell r="AD330">
            <v>1.2850000000000001</v>
          </cell>
          <cell r="AE330">
            <v>71.495000000000005</v>
          </cell>
          <cell r="AF330">
            <v>1.5</v>
          </cell>
          <cell r="AH330">
            <v>38443</v>
          </cell>
          <cell r="AI330">
            <v>507.5</v>
          </cell>
          <cell r="AJ330">
            <v>558</v>
          </cell>
          <cell r="AK330">
            <v>562.5</v>
          </cell>
          <cell r="AM330">
            <v>56.51</v>
          </cell>
          <cell r="AN330">
            <v>57.26</v>
          </cell>
          <cell r="AO330">
            <v>57.69</v>
          </cell>
          <cell r="AP330">
            <v>57.27</v>
          </cell>
          <cell r="AQ330">
            <v>58.29</v>
          </cell>
          <cell r="AR330">
            <v>58.87</v>
          </cell>
          <cell r="AT330">
            <v>57.519999999999996</v>
          </cell>
          <cell r="AU330">
            <v>58.545000000000002</v>
          </cell>
          <cell r="AV330">
            <v>57.260000000000005</v>
          </cell>
          <cell r="AW330">
            <v>55.155000000000001</v>
          </cell>
          <cell r="AX330">
            <v>56.004999999999995</v>
          </cell>
          <cell r="AY330">
            <v>53.784999999999997</v>
          </cell>
          <cell r="AZ330">
            <v>53.134999999999998</v>
          </cell>
          <cell r="BA330">
            <v>54.715000000000003</v>
          </cell>
          <cell r="BB330">
            <v>49.230000000000004</v>
          </cell>
          <cell r="BC330">
            <v>48.3</v>
          </cell>
          <cell r="BD330">
            <v>47.870000000000005</v>
          </cell>
          <cell r="BE330">
            <v>47.67</v>
          </cell>
          <cell r="BF330">
            <v>58.67</v>
          </cell>
          <cell r="BG330">
            <v>51.8</v>
          </cell>
          <cell r="BH330">
            <v>49.8</v>
          </cell>
        </row>
        <row r="331">
          <cell r="A331">
            <v>38446</v>
          </cell>
          <cell r="B331">
            <v>533.5</v>
          </cell>
          <cell r="C331">
            <v>527.75</v>
          </cell>
          <cell r="D331">
            <v>529</v>
          </cell>
          <cell r="E331">
            <v>542.75</v>
          </cell>
          <cell r="F331">
            <v>531</v>
          </cell>
          <cell r="G331">
            <v>524</v>
          </cell>
          <cell r="H331">
            <v>587.5</v>
          </cell>
          <cell r="I331">
            <v>574</v>
          </cell>
          <cell r="J331">
            <v>164.22</v>
          </cell>
          <cell r="K331">
            <v>163.74</v>
          </cell>
          <cell r="L331">
            <v>164.39</v>
          </cell>
          <cell r="M331">
            <v>193.55</v>
          </cell>
          <cell r="N331">
            <v>161.82499999999999</v>
          </cell>
          <cell r="O331">
            <v>69.05</v>
          </cell>
          <cell r="P331">
            <v>69.125</v>
          </cell>
          <cell r="Q331">
            <v>68.924999999999997</v>
          </cell>
          <cell r="S331">
            <v>38446</v>
          </cell>
          <cell r="T331">
            <v>618</v>
          </cell>
          <cell r="U331">
            <v>607.5</v>
          </cell>
          <cell r="V331">
            <v>596</v>
          </cell>
          <cell r="W331">
            <v>171.45</v>
          </cell>
          <cell r="X331">
            <v>171.95</v>
          </cell>
          <cell r="Y331">
            <v>169.89999999999998</v>
          </cell>
          <cell r="Z331">
            <v>190.25</v>
          </cell>
          <cell r="AA331">
            <v>76.375</v>
          </cell>
          <cell r="AB331">
            <v>73.924999999999997</v>
          </cell>
          <cell r="AC331">
            <v>73.325000000000003</v>
          </cell>
          <cell r="AD331">
            <v>1.4</v>
          </cell>
          <cell r="AE331">
            <v>73.965000000000003</v>
          </cell>
          <cell r="AF331">
            <v>1.5</v>
          </cell>
          <cell r="AH331">
            <v>38446</v>
          </cell>
          <cell r="AI331">
            <v>521.5</v>
          </cell>
          <cell r="AJ331">
            <v>570.75</v>
          </cell>
          <cell r="AK331">
            <v>570.25</v>
          </cell>
          <cell r="AM331">
            <v>56.23</v>
          </cell>
          <cell r="AN331">
            <v>57.27</v>
          </cell>
          <cell r="AO331">
            <v>57.85</v>
          </cell>
          <cell r="AP331">
            <v>57.01</v>
          </cell>
          <cell r="AQ331">
            <v>58.1</v>
          </cell>
          <cell r="AR331">
            <v>58.8</v>
          </cell>
          <cell r="AT331">
            <v>56.93</v>
          </cell>
          <cell r="AU331">
            <v>58.010000000000005</v>
          </cell>
          <cell r="AV331">
            <v>56.68</v>
          </cell>
          <cell r="AW331">
            <v>56.835000000000001</v>
          </cell>
          <cell r="AX331">
            <v>57.775000000000006</v>
          </cell>
          <cell r="AY331">
            <v>55.445</v>
          </cell>
          <cell r="AZ331">
            <v>54.68</v>
          </cell>
          <cell r="BA331">
            <v>56.31</v>
          </cell>
          <cell r="BB331">
            <v>50.81</v>
          </cell>
          <cell r="BC331">
            <v>50.3</v>
          </cell>
          <cell r="BD331">
            <v>49.97</v>
          </cell>
          <cell r="BE331">
            <v>49.78</v>
          </cell>
          <cell r="BF331">
            <v>61.41</v>
          </cell>
          <cell r="BG331">
            <v>53.53</v>
          </cell>
          <cell r="BH331">
            <v>51.53</v>
          </cell>
        </row>
        <row r="332">
          <cell r="A332">
            <v>38447</v>
          </cell>
          <cell r="B332">
            <v>525.75</v>
          </cell>
          <cell r="C332">
            <v>522.5</v>
          </cell>
          <cell r="D332">
            <v>522.25</v>
          </cell>
          <cell r="E332">
            <v>533</v>
          </cell>
          <cell r="F332">
            <v>523.75</v>
          </cell>
          <cell r="G332">
            <v>515</v>
          </cell>
          <cell r="H332">
            <v>580</v>
          </cell>
          <cell r="I332">
            <v>562.75</v>
          </cell>
          <cell r="J332">
            <v>162.11000000000001</v>
          </cell>
          <cell r="K332">
            <v>161.54</v>
          </cell>
          <cell r="L332">
            <v>162.19</v>
          </cell>
          <cell r="M332">
            <v>190.55</v>
          </cell>
          <cell r="N332">
            <v>159.52500000000001</v>
          </cell>
          <cell r="O332">
            <v>67.995000000000005</v>
          </cell>
          <cell r="P332">
            <v>68.25</v>
          </cell>
          <cell r="Q332">
            <v>68.099999999999994</v>
          </cell>
          <cell r="S332">
            <v>38447</v>
          </cell>
          <cell r="T332">
            <v>604.25</v>
          </cell>
          <cell r="U332">
            <v>596</v>
          </cell>
          <cell r="V332">
            <v>582.5</v>
          </cell>
          <cell r="W332">
            <v>169.35</v>
          </cell>
          <cell r="X332">
            <v>169.85</v>
          </cell>
          <cell r="Y332">
            <v>168.35</v>
          </cell>
          <cell r="Z332">
            <v>188.625</v>
          </cell>
          <cell r="AA332">
            <v>75.349999999999994</v>
          </cell>
          <cell r="AB332">
            <v>73.150000000000006</v>
          </cell>
          <cell r="AC332">
            <v>72.75</v>
          </cell>
          <cell r="AD332">
            <v>1.3</v>
          </cell>
          <cell r="AE332">
            <v>72.94</v>
          </cell>
          <cell r="AF332">
            <v>1.5</v>
          </cell>
          <cell r="AH332">
            <v>38447</v>
          </cell>
          <cell r="AI332">
            <v>510.5</v>
          </cell>
          <cell r="AJ332">
            <v>556</v>
          </cell>
          <cell r="AK332">
            <v>560.25</v>
          </cell>
          <cell r="AM332">
            <v>55.44</v>
          </cell>
          <cell r="AN332">
            <v>56.44</v>
          </cell>
          <cell r="AO332">
            <v>56.99</v>
          </cell>
          <cell r="AP332">
            <v>56.04</v>
          </cell>
          <cell r="AQ332">
            <v>57.1</v>
          </cell>
          <cell r="AR332">
            <v>57.79</v>
          </cell>
          <cell r="AT332">
            <v>55.89</v>
          </cell>
          <cell r="AU332">
            <v>56.945</v>
          </cell>
          <cell r="AV332">
            <v>55.81</v>
          </cell>
          <cell r="AW332">
            <v>55.730000000000004</v>
          </cell>
          <cell r="AX332">
            <v>56.86</v>
          </cell>
          <cell r="AY332">
            <v>54.5</v>
          </cell>
          <cell r="AZ332">
            <v>53.629999999999995</v>
          </cell>
          <cell r="BA332">
            <v>55.18</v>
          </cell>
          <cell r="BB332">
            <v>49.7</v>
          </cell>
          <cell r="BC332">
            <v>50.1</v>
          </cell>
          <cell r="BD332">
            <v>49.625</v>
          </cell>
          <cell r="BE332">
            <v>49.414999999999999</v>
          </cell>
          <cell r="BF332">
            <v>60.650000000000006</v>
          </cell>
          <cell r="BG332">
            <v>52.355000000000004</v>
          </cell>
          <cell r="BH332">
            <v>50.355000000000004</v>
          </cell>
        </row>
        <row r="333">
          <cell r="A333">
            <v>38448</v>
          </cell>
          <cell r="B333">
            <v>521.25</v>
          </cell>
          <cell r="C333">
            <v>516</v>
          </cell>
          <cell r="D333">
            <v>516.5</v>
          </cell>
          <cell r="E333">
            <v>526.5</v>
          </cell>
          <cell r="F333">
            <v>520</v>
          </cell>
          <cell r="G333">
            <v>507</v>
          </cell>
          <cell r="H333">
            <v>570.5</v>
          </cell>
          <cell r="I333">
            <v>571.75</v>
          </cell>
          <cell r="J333">
            <v>158.66999999999999</v>
          </cell>
          <cell r="K333">
            <v>158.19999999999999</v>
          </cell>
          <cell r="L333">
            <v>158.85</v>
          </cell>
          <cell r="M333">
            <v>188.55</v>
          </cell>
          <cell r="N333">
            <v>156.1</v>
          </cell>
          <cell r="O333">
            <v>67.894999999999996</v>
          </cell>
          <cell r="P333">
            <v>68.05</v>
          </cell>
          <cell r="Q333">
            <v>68.05</v>
          </cell>
          <cell r="S333">
            <v>38448</v>
          </cell>
          <cell r="T333">
            <v>596.75</v>
          </cell>
          <cell r="U333">
            <v>594.75</v>
          </cell>
          <cell r="V333">
            <v>575.75</v>
          </cell>
          <cell r="W333">
            <v>166.27500000000001</v>
          </cell>
          <cell r="X333">
            <v>166.77500000000001</v>
          </cell>
          <cell r="Y333">
            <v>163.65</v>
          </cell>
          <cell r="Z333">
            <v>185.625</v>
          </cell>
          <cell r="AA333">
            <v>74.41</v>
          </cell>
          <cell r="AB333">
            <v>72.625</v>
          </cell>
          <cell r="AC333">
            <v>72.224999999999994</v>
          </cell>
          <cell r="AD333">
            <v>0.89</v>
          </cell>
          <cell r="AE333">
            <v>72.069999999999993</v>
          </cell>
          <cell r="AF333">
            <v>1.5</v>
          </cell>
          <cell r="AH333">
            <v>38448</v>
          </cell>
          <cell r="AI333">
            <v>506</v>
          </cell>
          <cell r="AJ333">
            <v>550.25</v>
          </cell>
          <cell r="AK333">
            <v>556.5</v>
          </cell>
          <cell r="AM333">
            <v>55.27</v>
          </cell>
          <cell r="AN333">
            <v>56.12</v>
          </cell>
          <cell r="AO333">
            <v>56.43</v>
          </cell>
          <cell r="AP333">
            <v>55.85</v>
          </cell>
          <cell r="AQ333">
            <v>56.89</v>
          </cell>
          <cell r="AR333">
            <v>57.54</v>
          </cell>
          <cell r="AT333">
            <v>55.8</v>
          </cell>
          <cell r="AU333">
            <v>56.84</v>
          </cell>
          <cell r="AV333">
            <v>55.849999999999994</v>
          </cell>
          <cell r="AW333">
            <v>55.5</v>
          </cell>
          <cell r="AX333">
            <v>56.53</v>
          </cell>
          <cell r="AY333">
            <v>54.465000000000003</v>
          </cell>
          <cell r="AZ333">
            <v>53.594999999999999</v>
          </cell>
          <cell r="BA333">
            <v>54.78</v>
          </cell>
          <cell r="BB333">
            <v>49.599999999999994</v>
          </cell>
          <cell r="BC333">
            <v>50</v>
          </cell>
          <cell r="BD333">
            <v>49.54</v>
          </cell>
          <cell r="BE333">
            <v>49.3</v>
          </cell>
          <cell r="BF333">
            <v>60.260000000000005</v>
          </cell>
          <cell r="BG333">
            <v>52.215000000000003</v>
          </cell>
          <cell r="BH333">
            <v>50.215000000000003</v>
          </cell>
        </row>
        <row r="334">
          <cell r="A334">
            <v>38449</v>
          </cell>
          <cell r="B334">
            <v>509.5</v>
          </cell>
          <cell r="C334">
            <v>505.75</v>
          </cell>
          <cell r="D334">
            <v>509</v>
          </cell>
          <cell r="E334">
            <v>516.25</v>
          </cell>
          <cell r="F334">
            <v>509</v>
          </cell>
          <cell r="G334">
            <v>497.75</v>
          </cell>
          <cell r="H334">
            <v>556.25</v>
          </cell>
          <cell r="I334">
            <v>559</v>
          </cell>
          <cell r="J334">
            <v>152.83000000000001</v>
          </cell>
          <cell r="K334">
            <v>152.82</v>
          </cell>
          <cell r="L334">
            <v>153.57</v>
          </cell>
          <cell r="M334">
            <v>184.05</v>
          </cell>
          <cell r="N334">
            <v>150.4</v>
          </cell>
          <cell r="O334">
            <v>67.275000000000006</v>
          </cell>
          <cell r="P334">
            <v>67.125</v>
          </cell>
          <cell r="Q334">
            <v>67.125</v>
          </cell>
          <cell r="S334">
            <v>38449</v>
          </cell>
          <cell r="T334">
            <v>588.25</v>
          </cell>
          <cell r="U334">
            <v>580</v>
          </cell>
          <cell r="V334">
            <v>567.75</v>
          </cell>
          <cell r="W334">
            <v>159.6</v>
          </cell>
          <cell r="X334">
            <v>160.1</v>
          </cell>
          <cell r="Y334">
            <v>159.1</v>
          </cell>
          <cell r="Z334">
            <v>179.875</v>
          </cell>
          <cell r="AA334">
            <v>73.569999999999993</v>
          </cell>
          <cell r="AB334">
            <v>71.825000000000003</v>
          </cell>
          <cell r="AC334">
            <v>71.474999999999994</v>
          </cell>
          <cell r="AD334">
            <v>1.03</v>
          </cell>
          <cell r="AE334">
            <v>71.259999999999991</v>
          </cell>
          <cell r="AF334">
            <v>1.5</v>
          </cell>
          <cell r="AH334">
            <v>38449</v>
          </cell>
          <cell r="AI334">
            <v>497.75</v>
          </cell>
          <cell r="AJ334">
            <v>533</v>
          </cell>
          <cell r="AK334">
            <v>550.75</v>
          </cell>
          <cell r="AM334">
            <v>54.04</v>
          </cell>
          <cell r="AN334">
            <v>54.96</v>
          </cell>
          <cell r="AO334">
            <v>55.77</v>
          </cell>
          <cell r="AP334">
            <v>54.11</v>
          </cell>
          <cell r="AQ334">
            <v>55.33</v>
          </cell>
          <cell r="AR334">
            <v>55.99</v>
          </cell>
          <cell r="AT334">
            <v>54.1</v>
          </cell>
          <cell r="AU334">
            <v>55.3</v>
          </cell>
          <cell r="AV334">
            <v>54.290000000000006</v>
          </cell>
          <cell r="AW334">
            <v>55.099999999999994</v>
          </cell>
          <cell r="AX334">
            <v>55.879999999999995</v>
          </cell>
          <cell r="AY334">
            <v>54.15</v>
          </cell>
          <cell r="AZ334">
            <v>54.06</v>
          </cell>
          <cell r="BA334">
            <v>54.825000000000003</v>
          </cell>
          <cell r="BB334">
            <v>49.734999999999999</v>
          </cell>
          <cell r="BC334">
            <v>50.1</v>
          </cell>
          <cell r="BD334">
            <v>49.67</v>
          </cell>
          <cell r="BE334">
            <v>49.34</v>
          </cell>
          <cell r="BF334">
            <v>61.2</v>
          </cell>
          <cell r="BG334">
            <v>50.19</v>
          </cell>
          <cell r="BH334">
            <v>47.74</v>
          </cell>
        </row>
        <row r="335">
          <cell r="A335">
            <v>38450</v>
          </cell>
          <cell r="B335">
            <v>484.5</v>
          </cell>
          <cell r="C335">
            <v>481.75</v>
          </cell>
          <cell r="D335">
            <v>483.75</v>
          </cell>
          <cell r="E335">
            <v>491.5</v>
          </cell>
          <cell r="F335">
            <v>484</v>
          </cell>
          <cell r="G335">
            <v>472.75</v>
          </cell>
          <cell r="H335">
            <v>536.75</v>
          </cell>
          <cell r="I335">
            <v>536</v>
          </cell>
          <cell r="J335">
            <v>149.72</v>
          </cell>
          <cell r="K335">
            <v>149.97</v>
          </cell>
          <cell r="L335">
            <v>150.91999999999999</v>
          </cell>
          <cell r="M335">
            <v>178.05</v>
          </cell>
          <cell r="N335">
            <v>147.32499999999999</v>
          </cell>
          <cell r="O335">
            <v>64.650000000000006</v>
          </cell>
          <cell r="P335">
            <v>64.424999999999997</v>
          </cell>
          <cell r="Q335">
            <v>64.375</v>
          </cell>
          <cell r="S335">
            <v>38450</v>
          </cell>
          <cell r="T335">
            <v>566.5</v>
          </cell>
          <cell r="U335">
            <v>555.75</v>
          </cell>
          <cell r="V335">
            <v>546</v>
          </cell>
          <cell r="W335">
            <v>155.94999999999999</v>
          </cell>
          <cell r="X335">
            <v>156.44999999999999</v>
          </cell>
          <cell r="Y335">
            <v>155.94999999999999</v>
          </cell>
          <cell r="Z335">
            <v>177.5</v>
          </cell>
          <cell r="AA335">
            <v>71.430000000000007</v>
          </cell>
          <cell r="AB335">
            <v>69.599999999999994</v>
          </cell>
          <cell r="AC335">
            <v>69.2</v>
          </cell>
          <cell r="AD335">
            <v>1.1200000000000001</v>
          </cell>
          <cell r="AE335">
            <v>69.12</v>
          </cell>
          <cell r="AF335">
            <v>1.5</v>
          </cell>
          <cell r="AH335">
            <v>38450</v>
          </cell>
          <cell r="AI335">
            <v>472</v>
          </cell>
          <cell r="AJ335">
            <v>501</v>
          </cell>
          <cell r="AK335">
            <v>526.25</v>
          </cell>
          <cell r="AM335">
            <v>52.89</v>
          </cell>
          <cell r="AN335">
            <v>53.84</v>
          </cell>
          <cell r="AO335">
            <v>54.42</v>
          </cell>
          <cell r="AP335">
            <v>53.32</v>
          </cell>
          <cell r="AQ335">
            <v>54.65</v>
          </cell>
          <cell r="AR335">
            <v>55.36</v>
          </cell>
          <cell r="AT335">
            <v>53.5</v>
          </cell>
          <cell r="AU335">
            <v>54.875</v>
          </cell>
          <cell r="AV335">
            <v>53.8</v>
          </cell>
          <cell r="AW335">
            <v>52.480000000000004</v>
          </cell>
          <cell r="AX335">
            <v>53.480000000000004</v>
          </cell>
          <cell r="AY335">
            <v>51.864999999999995</v>
          </cell>
          <cell r="AZ335">
            <v>51.42</v>
          </cell>
          <cell r="BA335">
            <v>52.004999999999995</v>
          </cell>
          <cell r="BB335">
            <v>47.004999999999995</v>
          </cell>
          <cell r="BC335">
            <v>48.120000000000005</v>
          </cell>
          <cell r="BD335">
            <v>48.07</v>
          </cell>
          <cell r="BE335">
            <v>47.730000000000004</v>
          </cell>
          <cell r="BF335">
            <v>58.72</v>
          </cell>
          <cell r="BG335">
            <v>47.65</v>
          </cell>
          <cell r="BH335">
            <v>45.2</v>
          </cell>
        </row>
        <row r="336">
          <cell r="A336">
            <v>38453</v>
          </cell>
          <cell r="B336">
            <v>478.5</v>
          </cell>
          <cell r="C336">
            <v>475.75</v>
          </cell>
          <cell r="D336">
            <v>477.5</v>
          </cell>
          <cell r="E336">
            <v>483.25</v>
          </cell>
          <cell r="F336">
            <v>477.25</v>
          </cell>
          <cell r="G336">
            <v>466.25</v>
          </cell>
          <cell r="H336">
            <v>536</v>
          </cell>
          <cell r="I336">
            <v>539.25</v>
          </cell>
          <cell r="J336">
            <v>148.71</v>
          </cell>
          <cell r="K336">
            <v>149.24</v>
          </cell>
          <cell r="L336">
            <v>150.24</v>
          </cell>
          <cell r="M336">
            <v>176.05</v>
          </cell>
          <cell r="N336">
            <v>146.4</v>
          </cell>
          <cell r="O336">
            <v>63.290000000000006</v>
          </cell>
          <cell r="P336">
            <v>63.14</v>
          </cell>
          <cell r="Q336">
            <v>62.989999999999995</v>
          </cell>
          <cell r="S336">
            <v>38453</v>
          </cell>
          <cell r="T336">
            <v>566.75</v>
          </cell>
          <cell r="U336">
            <v>554</v>
          </cell>
          <cell r="V336">
            <v>546.25</v>
          </cell>
          <cell r="W336">
            <v>154.94999999999999</v>
          </cell>
          <cell r="X336">
            <v>155.44999999999999</v>
          </cell>
          <cell r="Y336">
            <v>154.75</v>
          </cell>
          <cell r="Z336">
            <v>176.875</v>
          </cell>
          <cell r="AA336">
            <v>69.56</v>
          </cell>
          <cell r="AB336">
            <v>68.349999999999994</v>
          </cell>
          <cell r="AC336">
            <v>68</v>
          </cell>
          <cell r="AD336">
            <v>0.67999999999999994</v>
          </cell>
          <cell r="AE336">
            <v>67.25</v>
          </cell>
          <cell r="AF336">
            <v>1.5</v>
          </cell>
          <cell r="AH336">
            <v>38453</v>
          </cell>
          <cell r="AI336">
            <v>467.5</v>
          </cell>
          <cell r="AJ336">
            <v>494.25</v>
          </cell>
          <cell r="AK336">
            <v>519.25</v>
          </cell>
          <cell r="AM336">
            <v>53.21</v>
          </cell>
          <cell r="AN336">
            <v>54.2</v>
          </cell>
          <cell r="AO336">
            <v>54.83</v>
          </cell>
          <cell r="AP336">
            <v>53.71</v>
          </cell>
          <cell r="AQ336">
            <v>55.1</v>
          </cell>
          <cell r="AR336">
            <v>55.82</v>
          </cell>
          <cell r="AT336">
            <v>53.760000000000005</v>
          </cell>
          <cell r="AU336">
            <v>55.115000000000002</v>
          </cell>
          <cell r="AV336">
            <v>54.11</v>
          </cell>
          <cell r="AW336">
            <v>51.57</v>
          </cell>
          <cell r="AX336">
            <v>52.7</v>
          </cell>
          <cell r="AY336">
            <v>50.81</v>
          </cell>
          <cell r="AZ336">
            <v>50.355000000000004</v>
          </cell>
          <cell r="BA336">
            <v>51.14</v>
          </cell>
          <cell r="BB336">
            <v>46.17</v>
          </cell>
          <cell r="BC336">
            <v>46.85</v>
          </cell>
          <cell r="BD336">
            <v>46.814999999999998</v>
          </cell>
          <cell r="BE336">
            <v>46.585000000000001</v>
          </cell>
          <cell r="BF336">
            <v>57.5</v>
          </cell>
          <cell r="BG336">
            <v>46.915000000000006</v>
          </cell>
          <cell r="BH336">
            <v>44.465000000000003</v>
          </cell>
        </row>
        <row r="337">
          <cell r="A337">
            <v>38454</v>
          </cell>
          <cell r="B337">
            <v>478.5</v>
          </cell>
          <cell r="C337">
            <v>479</v>
          </cell>
          <cell r="D337">
            <v>481.25</v>
          </cell>
          <cell r="E337">
            <v>486.5</v>
          </cell>
          <cell r="F337">
            <v>478</v>
          </cell>
          <cell r="G337">
            <v>469.75</v>
          </cell>
          <cell r="H337">
            <v>544</v>
          </cell>
          <cell r="I337">
            <v>542.75</v>
          </cell>
          <cell r="J337">
            <v>146.53</v>
          </cell>
          <cell r="K337">
            <v>147.04</v>
          </cell>
          <cell r="L337">
            <v>147.99</v>
          </cell>
          <cell r="M337">
            <v>174.55</v>
          </cell>
          <cell r="N337">
            <v>144.80000000000001</v>
          </cell>
          <cell r="O337">
            <v>64.44</v>
          </cell>
          <cell r="P337">
            <v>64.3</v>
          </cell>
          <cell r="Q337">
            <v>64.150000000000006</v>
          </cell>
          <cell r="S337">
            <v>38454</v>
          </cell>
          <cell r="T337">
            <v>573.75</v>
          </cell>
          <cell r="U337">
            <v>568</v>
          </cell>
          <cell r="V337">
            <v>553.5</v>
          </cell>
          <cell r="W337">
            <v>152.60000000000002</v>
          </cell>
          <cell r="X337">
            <v>153.10000000000002</v>
          </cell>
          <cell r="Y337">
            <v>151.42500000000001</v>
          </cell>
          <cell r="Z337">
            <v>177.5</v>
          </cell>
          <cell r="AA337">
            <v>71.650000000000006</v>
          </cell>
          <cell r="AB337">
            <v>70.17</v>
          </cell>
          <cell r="AC337">
            <v>69.8</v>
          </cell>
          <cell r="AD337">
            <v>0.97</v>
          </cell>
          <cell r="AE337">
            <v>69.34</v>
          </cell>
          <cell r="AF337">
            <v>1.6</v>
          </cell>
          <cell r="AH337">
            <v>38454</v>
          </cell>
          <cell r="AI337">
            <v>469</v>
          </cell>
          <cell r="AJ337">
            <v>501.5</v>
          </cell>
          <cell r="AK337">
            <v>527</v>
          </cell>
          <cell r="AM337">
            <v>51.98</v>
          </cell>
          <cell r="AN337">
            <v>53.03</v>
          </cell>
          <cell r="AO337">
            <v>53.65</v>
          </cell>
          <cell r="AP337">
            <v>51.86</v>
          </cell>
          <cell r="AQ337">
            <v>53.53</v>
          </cell>
          <cell r="AR337">
            <v>54.37</v>
          </cell>
          <cell r="AT337">
            <v>51.64</v>
          </cell>
          <cell r="AU337">
            <v>53.2</v>
          </cell>
          <cell r="AV337">
            <v>52.120000000000005</v>
          </cell>
          <cell r="AW337">
            <v>52.22</v>
          </cell>
          <cell r="AX337">
            <v>53.370000000000005</v>
          </cell>
          <cell r="AY337">
            <v>51.494999999999997</v>
          </cell>
          <cell r="AZ337">
            <v>51.29</v>
          </cell>
          <cell r="BA337">
            <v>52.09</v>
          </cell>
          <cell r="BB337">
            <v>47.114999999999995</v>
          </cell>
          <cell r="BC337">
            <v>47.885000000000005</v>
          </cell>
          <cell r="BD337">
            <v>47.84</v>
          </cell>
          <cell r="BE337">
            <v>47.6</v>
          </cell>
          <cell r="BF337">
            <v>58.540000000000006</v>
          </cell>
          <cell r="BG337">
            <v>47.64</v>
          </cell>
          <cell r="BH337">
            <v>45.19</v>
          </cell>
        </row>
        <row r="338">
          <cell r="A338">
            <v>38455</v>
          </cell>
          <cell r="B338">
            <v>468.5</v>
          </cell>
          <cell r="C338">
            <v>470.75</v>
          </cell>
          <cell r="D338">
            <v>472.75</v>
          </cell>
          <cell r="E338">
            <v>476</v>
          </cell>
          <cell r="F338">
            <v>468</v>
          </cell>
          <cell r="G338">
            <v>456.25</v>
          </cell>
          <cell r="H338">
            <v>534.75</v>
          </cell>
          <cell r="I338">
            <v>537.5</v>
          </cell>
          <cell r="J338">
            <v>144.19999999999999</v>
          </cell>
          <cell r="K338">
            <v>145.03</v>
          </cell>
          <cell r="L338">
            <v>145.97999999999999</v>
          </cell>
          <cell r="M338">
            <v>171.55</v>
          </cell>
          <cell r="N338">
            <v>142.47499999999999</v>
          </cell>
          <cell r="O338">
            <v>62.57</v>
          </cell>
          <cell r="P338">
            <v>62.524999999999999</v>
          </cell>
          <cell r="Q338">
            <v>62.424999999999997</v>
          </cell>
          <cell r="S338">
            <v>38455</v>
          </cell>
          <cell r="T338">
            <v>566</v>
          </cell>
          <cell r="U338">
            <v>559</v>
          </cell>
          <cell r="V338">
            <v>545.75</v>
          </cell>
          <cell r="W338">
            <v>150.19999999999999</v>
          </cell>
          <cell r="X338">
            <v>150.69999999999999</v>
          </cell>
          <cell r="Y338">
            <v>150.57499999999999</v>
          </cell>
          <cell r="Z338">
            <v>175.5</v>
          </cell>
          <cell r="AA338">
            <v>70</v>
          </cell>
          <cell r="AB338">
            <v>68.875</v>
          </cell>
          <cell r="AC338">
            <v>68.174999999999997</v>
          </cell>
          <cell r="AD338">
            <v>0.66</v>
          </cell>
          <cell r="AE338">
            <v>67.66</v>
          </cell>
          <cell r="AF338">
            <v>2</v>
          </cell>
          <cell r="AH338">
            <v>38455</v>
          </cell>
          <cell r="AI338">
            <v>451</v>
          </cell>
          <cell r="AJ338">
            <v>494.25</v>
          </cell>
          <cell r="AK338">
            <v>526.75</v>
          </cell>
          <cell r="AM338">
            <v>50.48</v>
          </cell>
          <cell r="AN338">
            <v>51.38</v>
          </cell>
          <cell r="AO338">
            <v>52.01</v>
          </cell>
          <cell r="AP338">
            <v>50.22</v>
          </cell>
          <cell r="AQ338">
            <v>52.13</v>
          </cell>
          <cell r="AR338">
            <v>53.12</v>
          </cell>
          <cell r="AT338">
            <v>50.32</v>
          </cell>
          <cell r="AU338">
            <v>52.129999999999995</v>
          </cell>
          <cell r="AV338">
            <v>51.11</v>
          </cell>
          <cell r="AW338">
            <v>50.730000000000004</v>
          </cell>
          <cell r="AX338">
            <v>51.66</v>
          </cell>
          <cell r="AY338">
            <v>49.870000000000005</v>
          </cell>
          <cell r="AZ338">
            <v>49.644999999999996</v>
          </cell>
          <cell r="BA338">
            <v>50.594999999999999</v>
          </cell>
          <cell r="BB338">
            <v>45.614999999999995</v>
          </cell>
          <cell r="BC338">
            <v>45.885000000000005</v>
          </cell>
          <cell r="BD338">
            <v>45.86</v>
          </cell>
          <cell r="BE338">
            <v>45.72</v>
          </cell>
          <cell r="BF338">
            <v>56.879999999999995</v>
          </cell>
          <cell r="BG338">
            <v>46.019999999999996</v>
          </cell>
          <cell r="BH338">
            <v>43.57</v>
          </cell>
        </row>
        <row r="339">
          <cell r="A339">
            <v>38456</v>
          </cell>
          <cell r="B339">
            <v>475.5</v>
          </cell>
          <cell r="C339">
            <v>477.25</v>
          </cell>
          <cell r="D339">
            <v>478.5</v>
          </cell>
          <cell r="E339">
            <v>483</v>
          </cell>
          <cell r="F339">
            <v>475.5</v>
          </cell>
          <cell r="G339">
            <v>464.25</v>
          </cell>
          <cell r="H339">
            <v>541</v>
          </cell>
          <cell r="I339">
            <v>544.5</v>
          </cell>
          <cell r="J339">
            <v>148.22999999999999</v>
          </cell>
          <cell r="K339">
            <v>148.81</v>
          </cell>
          <cell r="L339">
            <v>149.66</v>
          </cell>
          <cell r="M339">
            <v>168.05</v>
          </cell>
          <cell r="N339">
            <v>146.25</v>
          </cell>
          <cell r="O339">
            <v>62.244999999999997</v>
          </cell>
          <cell r="P339">
            <v>62.274999999999999</v>
          </cell>
          <cell r="Q339">
            <v>62.174999999999997</v>
          </cell>
          <cell r="S339">
            <v>38456</v>
          </cell>
          <cell r="T339">
            <v>565.5</v>
          </cell>
          <cell r="U339">
            <v>563.5</v>
          </cell>
          <cell r="V339">
            <v>545.25</v>
          </cell>
          <cell r="W339">
            <v>154.5</v>
          </cell>
          <cell r="X339">
            <v>155</v>
          </cell>
          <cell r="Y339">
            <v>155</v>
          </cell>
          <cell r="Z339">
            <v>178</v>
          </cell>
          <cell r="AA339">
            <v>69.8</v>
          </cell>
          <cell r="AB339">
            <v>68.525000000000006</v>
          </cell>
          <cell r="AC339">
            <v>67.775000000000006</v>
          </cell>
          <cell r="AD339">
            <v>0.8</v>
          </cell>
          <cell r="AE339">
            <v>67.460000000000008</v>
          </cell>
          <cell r="AF339">
            <v>2</v>
          </cell>
          <cell r="AH339">
            <v>38456</v>
          </cell>
          <cell r="AI339">
            <v>449.25</v>
          </cell>
          <cell r="AJ339">
            <v>495</v>
          </cell>
          <cell r="AK339">
            <v>534.5</v>
          </cell>
          <cell r="AM339">
            <v>50.91</v>
          </cell>
          <cell r="AN339">
            <v>52.29</v>
          </cell>
          <cell r="AO339">
            <v>52.73</v>
          </cell>
          <cell r="AP339">
            <v>51.13</v>
          </cell>
          <cell r="AQ339">
            <v>52.78</v>
          </cell>
          <cell r="AR339">
            <v>53.66</v>
          </cell>
          <cell r="AT339">
            <v>50.984999999999999</v>
          </cell>
          <cell r="AU339">
            <v>52.69</v>
          </cell>
          <cell r="AV339">
            <v>51.954999999999998</v>
          </cell>
          <cell r="AW339">
            <v>50.510000000000005</v>
          </cell>
          <cell r="AX339">
            <v>51.57</v>
          </cell>
          <cell r="AY339">
            <v>49.74</v>
          </cell>
          <cell r="AZ339">
            <v>49.564999999999998</v>
          </cell>
          <cell r="BA339">
            <v>50.465000000000003</v>
          </cell>
          <cell r="BB339">
            <v>45.594999999999999</v>
          </cell>
          <cell r="BC339">
            <v>45.04</v>
          </cell>
          <cell r="BD339">
            <v>44.864999999999995</v>
          </cell>
          <cell r="BE339">
            <v>44.739999999999995</v>
          </cell>
          <cell r="BF339">
            <v>55.3</v>
          </cell>
          <cell r="BG339">
            <v>45.89</v>
          </cell>
          <cell r="BH339">
            <v>43.44</v>
          </cell>
        </row>
        <row r="340">
          <cell r="A340">
            <v>38457</v>
          </cell>
          <cell r="B340">
            <v>469.25</v>
          </cell>
          <cell r="C340">
            <v>470.75</v>
          </cell>
          <cell r="D340">
            <v>472.25</v>
          </cell>
          <cell r="E340">
            <v>475</v>
          </cell>
          <cell r="F340">
            <v>467.75</v>
          </cell>
          <cell r="G340">
            <v>457.25</v>
          </cell>
          <cell r="H340">
            <v>534.75</v>
          </cell>
          <cell r="I340">
            <v>531.5</v>
          </cell>
          <cell r="J340">
            <v>145.99</v>
          </cell>
          <cell r="K340">
            <v>146.38</v>
          </cell>
          <cell r="L340">
            <v>147.18</v>
          </cell>
          <cell r="M340">
            <v>172.05</v>
          </cell>
          <cell r="N340">
            <v>143.80000000000001</v>
          </cell>
          <cell r="O340">
            <v>62.209999999999994</v>
          </cell>
          <cell r="P340">
            <v>62.475000000000001</v>
          </cell>
          <cell r="Q340">
            <v>62.375</v>
          </cell>
          <cell r="S340">
            <v>38457</v>
          </cell>
          <cell r="T340">
            <v>556.5</v>
          </cell>
          <cell r="U340">
            <v>553.75</v>
          </cell>
          <cell r="V340">
            <v>536.25</v>
          </cell>
          <cell r="W340">
            <v>152.5</v>
          </cell>
          <cell r="X340">
            <v>153</v>
          </cell>
          <cell r="Y340">
            <v>152.67500000000001</v>
          </cell>
          <cell r="Z340">
            <v>173.25</v>
          </cell>
          <cell r="AA340">
            <v>68.27000000000001</v>
          </cell>
          <cell r="AB340">
            <v>67.05</v>
          </cell>
          <cell r="AC340">
            <v>66.45</v>
          </cell>
          <cell r="AD340">
            <v>0.8</v>
          </cell>
          <cell r="AE340">
            <v>65.88</v>
          </cell>
          <cell r="AF340">
            <v>2</v>
          </cell>
          <cell r="AH340">
            <v>38457</v>
          </cell>
          <cell r="AI340">
            <v>448</v>
          </cell>
          <cell r="AJ340">
            <v>489</v>
          </cell>
          <cell r="AK340">
            <v>523.5</v>
          </cell>
          <cell r="AM340">
            <v>51.61</v>
          </cell>
          <cell r="AN340">
            <v>52.24</v>
          </cell>
          <cell r="AO340">
            <v>52.36</v>
          </cell>
          <cell r="AP340">
            <v>50.49</v>
          </cell>
          <cell r="AQ340">
            <v>52.06</v>
          </cell>
          <cell r="AR340">
            <v>53</v>
          </cell>
          <cell r="AT340">
            <v>50.4</v>
          </cell>
          <cell r="AU340">
            <v>51.935000000000002</v>
          </cell>
          <cell r="AV340">
            <v>50.849999999999994</v>
          </cell>
          <cell r="AW340">
            <v>50.33</v>
          </cell>
          <cell r="AX340">
            <v>51.43</v>
          </cell>
          <cell r="AY340">
            <v>49.370000000000005</v>
          </cell>
          <cell r="AZ340">
            <v>49.335000000000001</v>
          </cell>
          <cell r="BA340">
            <v>50.064999999999998</v>
          </cell>
          <cell r="BB340">
            <v>45.454999999999998</v>
          </cell>
          <cell r="BC340">
            <v>44.870000000000005</v>
          </cell>
          <cell r="BD340">
            <v>44.72</v>
          </cell>
          <cell r="BE340">
            <v>44.57</v>
          </cell>
          <cell r="BF340">
            <v>55.269999999999996</v>
          </cell>
          <cell r="BG340">
            <v>45.65</v>
          </cell>
          <cell r="BH340">
            <v>43.2</v>
          </cell>
        </row>
        <row r="341">
          <cell r="A341">
            <v>38460</v>
          </cell>
          <cell r="B341">
            <v>462.5</v>
          </cell>
          <cell r="C341">
            <v>463.75</v>
          </cell>
          <cell r="D341">
            <v>465.25</v>
          </cell>
          <cell r="E341">
            <v>470</v>
          </cell>
          <cell r="F341">
            <v>460.625</v>
          </cell>
          <cell r="G341">
            <v>449</v>
          </cell>
          <cell r="H341">
            <v>524</v>
          </cell>
          <cell r="I341">
            <v>515</v>
          </cell>
          <cell r="J341">
            <v>144.22999999999999</v>
          </cell>
          <cell r="K341">
            <v>144.75</v>
          </cell>
          <cell r="L341">
            <v>145.44999999999999</v>
          </cell>
          <cell r="M341">
            <v>170.55</v>
          </cell>
          <cell r="N341">
            <v>142.25</v>
          </cell>
          <cell r="O341">
            <v>61</v>
          </cell>
          <cell r="P341">
            <v>61.19</v>
          </cell>
          <cell r="Q341">
            <v>61.14</v>
          </cell>
          <cell r="S341">
            <v>38460</v>
          </cell>
          <cell r="T341">
            <v>548.25</v>
          </cell>
          <cell r="U341">
            <v>543.5</v>
          </cell>
          <cell r="V341">
            <v>527.75</v>
          </cell>
          <cell r="W341">
            <v>150.875</v>
          </cell>
          <cell r="X341">
            <v>151.375</v>
          </cell>
          <cell r="Y341">
            <v>149.875</v>
          </cell>
          <cell r="Z341">
            <v>170.5</v>
          </cell>
          <cell r="AA341">
            <v>68.114999999999995</v>
          </cell>
          <cell r="AB341">
            <v>66.849999999999994</v>
          </cell>
          <cell r="AC341">
            <v>66.150000000000006</v>
          </cell>
          <cell r="AD341">
            <v>1.1499999999999999</v>
          </cell>
          <cell r="AE341">
            <v>65.724999999999994</v>
          </cell>
          <cell r="AF341">
            <v>1.5</v>
          </cell>
          <cell r="AH341">
            <v>38460</v>
          </cell>
          <cell r="AI341">
            <v>443.25</v>
          </cell>
          <cell r="AJ341">
            <v>495</v>
          </cell>
          <cell r="AK341">
            <v>512.75</v>
          </cell>
          <cell r="AM341">
            <v>50.78</v>
          </cell>
          <cell r="AN341">
            <v>51.41</v>
          </cell>
          <cell r="AO341">
            <v>51.56</v>
          </cell>
          <cell r="AP341">
            <v>50.37</v>
          </cell>
          <cell r="AQ341">
            <v>51.47</v>
          </cell>
          <cell r="AR341">
            <v>52.3</v>
          </cell>
          <cell r="AT341">
            <v>50.424999999999997</v>
          </cell>
          <cell r="AU341">
            <v>51.575000000000003</v>
          </cell>
          <cell r="AV341">
            <v>50.575000000000003</v>
          </cell>
          <cell r="AW341">
            <v>49.644999999999996</v>
          </cell>
          <cell r="AX341">
            <v>50.844999999999999</v>
          </cell>
          <cell r="AY341">
            <v>48.905000000000001</v>
          </cell>
          <cell r="AZ341">
            <v>48.69</v>
          </cell>
          <cell r="BA341">
            <v>49.435000000000002</v>
          </cell>
          <cell r="BB341">
            <v>44.984999999999999</v>
          </cell>
          <cell r="BC341">
            <v>44.120000000000005</v>
          </cell>
          <cell r="BD341">
            <v>44.010000000000005</v>
          </cell>
          <cell r="BE341">
            <v>43.9</v>
          </cell>
          <cell r="BF341">
            <v>54.34</v>
          </cell>
          <cell r="BG341">
            <v>45.18</v>
          </cell>
          <cell r="BH341">
            <v>42.730000000000004</v>
          </cell>
        </row>
        <row r="342">
          <cell r="A342">
            <v>38461</v>
          </cell>
          <cell r="B342">
            <v>474.75</v>
          </cell>
          <cell r="C342">
            <v>476.25</v>
          </cell>
          <cell r="D342">
            <v>477.75</v>
          </cell>
          <cell r="E342">
            <v>482.5</v>
          </cell>
          <cell r="F342">
            <v>473.125</v>
          </cell>
          <cell r="G342">
            <v>459.25</v>
          </cell>
          <cell r="H342">
            <v>536.25</v>
          </cell>
          <cell r="I342">
            <v>522.5</v>
          </cell>
          <cell r="J342">
            <v>149.30000000000001</v>
          </cell>
          <cell r="K342">
            <v>149.69999999999999</v>
          </cell>
          <cell r="L342">
            <v>150.4</v>
          </cell>
          <cell r="M342">
            <v>169.55</v>
          </cell>
          <cell r="N342">
            <v>147.375</v>
          </cell>
          <cell r="O342">
            <v>60.900000000000006</v>
          </cell>
          <cell r="P342">
            <v>61.19</v>
          </cell>
          <cell r="Q342">
            <v>61.16</v>
          </cell>
          <cell r="S342">
            <v>38461</v>
          </cell>
          <cell r="T342">
            <v>562</v>
          </cell>
          <cell r="U342">
            <v>558.75</v>
          </cell>
          <cell r="V342">
            <v>541.5</v>
          </cell>
          <cell r="W342">
            <v>154.80000000000001</v>
          </cell>
          <cell r="X342">
            <v>155.30000000000001</v>
          </cell>
          <cell r="Y342">
            <v>153.30000000000001</v>
          </cell>
          <cell r="Z342">
            <v>174.5</v>
          </cell>
          <cell r="AA342">
            <v>68.144999999999996</v>
          </cell>
          <cell r="AB342">
            <v>67.275000000000006</v>
          </cell>
          <cell r="AC342">
            <v>66.575000000000003</v>
          </cell>
          <cell r="AD342">
            <v>0.77500000000000002</v>
          </cell>
          <cell r="AE342">
            <v>65.759999999999991</v>
          </cell>
          <cell r="AF342">
            <v>1.5</v>
          </cell>
          <cell r="AH342">
            <v>38461</v>
          </cell>
          <cell r="AI342">
            <v>460.75</v>
          </cell>
          <cell r="AJ342">
            <v>511</v>
          </cell>
          <cell r="AK342">
            <v>519</v>
          </cell>
          <cell r="AM342">
            <v>52.94</v>
          </cell>
          <cell r="AN342">
            <v>53.38</v>
          </cell>
          <cell r="AO342">
            <v>53.46</v>
          </cell>
          <cell r="AP342">
            <v>52.29</v>
          </cell>
          <cell r="AQ342">
            <v>53.57</v>
          </cell>
          <cell r="AR342">
            <v>54.46</v>
          </cell>
          <cell r="AT342">
            <v>52.28</v>
          </cell>
          <cell r="AU342">
            <v>53.510000000000005</v>
          </cell>
          <cell r="AV342">
            <v>52.86</v>
          </cell>
          <cell r="AW342">
            <v>51.290000000000006</v>
          </cell>
          <cell r="AX342">
            <v>52.29</v>
          </cell>
          <cell r="AY342">
            <v>50.225000000000001</v>
          </cell>
          <cell r="AZ342">
            <v>50.22</v>
          </cell>
          <cell r="BA342">
            <v>51.120000000000005</v>
          </cell>
          <cell r="BB342">
            <v>46.655000000000001</v>
          </cell>
          <cell r="BC342">
            <v>44.46</v>
          </cell>
          <cell r="BD342">
            <v>44.43</v>
          </cell>
          <cell r="BE342">
            <v>44.269999999999996</v>
          </cell>
          <cell r="BF342">
            <v>55.129999999999995</v>
          </cell>
          <cell r="BG342">
            <v>46.61</v>
          </cell>
          <cell r="BH342">
            <v>44.16</v>
          </cell>
        </row>
        <row r="343">
          <cell r="A343">
            <v>38462</v>
          </cell>
          <cell r="B343">
            <v>481.75</v>
          </cell>
          <cell r="C343">
            <v>483</v>
          </cell>
          <cell r="D343">
            <v>484</v>
          </cell>
          <cell r="E343">
            <v>489</v>
          </cell>
          <cell r="F343">
            <v>480.25</v>
          </cell>
          <cell r="G343">
            <v>465.25</v>
          </cell>
          <cell r="H343">
            <v>542</v>
          </cell>
          <cell r="I343">
            <v>531.5</v>
          </cell>
          <cell r="J343">
            <v>150.87</v>
          </cell>
          <cell r="K343">
            <v>151.29</v>
          </cell>
          <cell r="L343">
            <v>152.13999999999999</v>
          </cell>
          <cell r="M343">
            <v>173.55</v>
          </cell>
          <cell r="N343">
            <v>149.02499999999998</v>
          </cell>
          <cell r="O343">
            <v>62.814999999999998</v>
          </cell>
          <cell r="P343">
            <v>63.099999999999994</v>
          </cell>
          <cell r="Q343">
            <v>63.05</v>
          </cell>
          <cell r="S343">
            <v>38462</v>
          </cell>
          <cell r="T343">
            <v>573.25</v>
          </cell>
          <cell r="U343">
            <v>565.75</v>
          </cell>
          <cell r="V343">
            <v>552.75</v>
          </cell>
          <cell r="W343">
            <v>156.35</v>
          </cell>
          <cell r="X343">
            <v>156.85</v>
          </cell>
          <cell r="Y343">
            <v>156.1</v>
          </cell>
          <cell r="Z343">
            <v>178.375</v>
          </cell>
          <cell r="AA343">
            <v>71.37</v>
          </cell>
          <cell r="AB343">
            <v>70.099999999999994</v>
          </cell>
          <cell r="AC343">
            <v>68.95</v>
          </cell>
          <cell r="AD343">
            <v>1.1599999999999999</v>
          </cell>
          <cell r="AE343">
            <v>68.930000000000007</v>
          </cell>
          <cell r="AF343">
            <v>1.5</v>
          </cell>
          <cell r="AH343">
            <v>38462</v>
          </cell>
          <cell r="AI343">
            <v>467</v>
          </cell>
          <cell r="AJ343">
            <v>517.75</v>
          </cell>
          <cell r="AK343">
            <v>525.5</v>
          </cell>
          <cell r="AM343">
            <v>53.78</v>
          </cell>
          <cell r="AN343">
            <v>54.22</v>
          </cell>
          <cell r="AO343">
            <v>54.35</v>
          </cell>
          <cell r="AP343">
            <v>52.44</v>
          </cell>
          <cell r="AQ343">
            <v>54.03</v>
          </cell>
          <cell r="AR343">
            <v>55.13</v>
          </cell>
          <cell r="AT343">
            <v>52.44</v>
          </cell>
          <cell r="AU343">
            <v>53.989999999999995</v>
          </cell>
          <cell r="AV343">
            <v>53.28</v>
          </cell>
          <cell r="AW343">
            <v>52.384999999999998</v>
          </cell>
          <cell r="AX343">
            <v>53.335000000000001</v>
          </cell>
          <cell r="AY343">
            <v>51.56</v>
          </cell>
          <cell r="AZ343">
            <v>51.375</v>
          </cell>
          <cell r="BA343">
            <v>52.225000000000001</v>
          </cell>
          <cell r="BB343">
            <v>48.215000000000003</v>
          </cell>
          <cell r="BC343">
            <v>46.269999999999996</v>
          </cell>
          <cell r="BD343">
            <v>46.15</v>
          </cell>
          <cell r="BE343">
            <v>45.97</v>
          </cell>
          <cell r="BF343">
            <v>57.2</v>
          </cell>
          <cell r="BG343">
            <v>47.69</v>
          </cell>
          <cell r="BH343">
            <v>45.24</v>
          </cell>
        </row>
        <row r="344">
          <cell r="A344">
            <v>38463</v>
          </cell>
          <cell r="B344">
            <v>484</v>
          </cell>
          <cell r="C344">
            <v>485.5</v>
          </cell>
          <cell r="D344">
            <v>487</v>
          </cell>
          <cell r="E344">
            <v>490.25</v>
          </cell>
          <cell r="F344">
            <v>483.25</v>
          </cell>
          <cell r="G344">
            <v>465</v>
          </cell>
          <cell r="H344">
            <v>549.25</v>
          </cell>
          <cell r="I344">
            <v>541.5</v>
          </cell>
          <cell r="J344">
            <v>153.4</v>
          </cell>
          <cell r="K344">
            <v>153.80000000000001</v>
          </cell>
          <cell r="L344">
            <v>154.65</v>
          </cell>
          <cell r="M344">
            <v>176.05</v>
          </cell>
          <cell r="N344">
            <v>150.9</v>
          </cell>
          <cell r="O344">
            <v>62.94</v>
          </cell>
          <cell r="P344">
            <v>63.3</v>
          </cell>
          <cell r="Q344">
            <v>63.25</v>
          </cell>
          <cell r="S344">
            <v>38463</v>
          </cell>
          <cell r="T344">
            <v>580</v>
          </cell>
          <cell r="U344">
            <v>572</v>
          </cell>
          <cell r="V344">
            <v>559.5</v>
          </cell>
          <cell r="W344">
            <v>159.4</v>
          </cell>
          <cell r="X344">
            <v>159.9</v>
          </cell>
          <cell r="Y344">
            <v>158.77500000000001</v>
          </cell>
          <cell r="Z344">
            <v>180.75</v>
          </cell>
          <cell r="AA344">
            <v>71.88</v>
          </cell>
          <cell r="AB344">
            <v>70.5</v>
          </cell>
          <cell r="AC344">
            <v>69.325000000000003</v>
          </cell>
          <cell r="AD344">
            <v>1.3</v>
          </cell>
          <cell r="AE344">
            <v>69.44</v>
          </cell>
          <cell r="AF344">
            <v>1.5</v>
          </cell>
          <cell r="AH344">
            <v>38463</v>
          </cell>
          <cell r="AI344">
            <v>466.25</v>
          </cell>
          <cell r="AJ344">
            <v>526.5</v>
          </cell>
          <cell r="AK344">
            <v>530.25</v>
          </cell>
          <cell r="AM344">
            <v>54.01</v>
          </cell>
          <cell r="AN344">
            <v>54.57</v>
          </cell>
          <cell r="AO344">
            <v>54.73</v>
          </cell>
          <cell r="AP344">
            <v>54.2</v>
          </cell>
          <cell r="AQ344">
            <v>55.55</v>
          </cell>
          <cell r="AR344">
            <v>56.13</v>
          </cell>
          <cell r="AT344">
            <v>52.385000000000005</v>
          </cell>
          <cell r="AU344">
            <v>54.209999999999994</v>
          </cell>
          <cell r="AV344">
            <v>53.954999999999998</v>
          </cell>
          <cell r="AW344">
            <v>52.3</v>
          </cell>
          <cell r="AX344">
            <v>53.4</v>
          </cell>
          <cell r="AY344">
            <v>51.58</v>
          </cell>
          <cell r="AZ344">
            <v>51.51</v>
          </cell>
          <cell r="BA344">
            <v>52.16</v>
          </cell>
          <cell r="BB344">
            <v>48.555000000000007</v>
          </cell>
          <cell r="BC344">
            <v>46.510000000000005</v>
          </cell>
          <cell r="BD344">
            <v>46.33</v>
          </cell>
          <cell r="BE344">
            <v>46.15</v>
          </cell>
          <cell r="BF344">
            <v>57.34</v>
          </cell>
          <cell r="BG344">
            <v>47.78</v>
          </cell>
          <cell r="BH344">
            <v>45.33</v>
          </cell>
        </row>
        <row r="345">
          <cell r="A345">
            <v>38464</v>
          </cell>
          <cell r="B345">
            <v>493.75</v>
          </cell>
          <cell r="C345">
            <v>495.5</v>
          </cell>
          <cell r="D345">
            <v>497</v>
          </cell>
          <cell r="E345">
            <v>500</v>
          </cell>
          <cell r="F345">
            <v>492.125</v>
          </cell>
          <cell r="G345">
            <v>476.5</v>
          </cell>
          <cell r="H345">
            <v>558.25</v>
          </cell>
          <cell r="I345">
            <v>550</v>
          </cell>
          <cell r="J345">
            <v>154.51</v>
          </cell>
          <cell r="K345">
            <v>155.06</v>
          </cell>
          <cell r="L345">
            <v>155.96</v>
          </cell>
          <cell r="M345">
            <v>178.55</v>
          </cell>
          <cell r="N345">
            <v>152.125</v>
          </cell>
          <cell r="O345">
            <v>63.86</v>
          </cell>
          <cell r="P345">
            <v>64.224999999999994</v>
          </cell>
          <cell r="Q345">
            <v>64.3</v>
          </cell>
          <cell r="S345">
            <v>38464</v>
          </cell>
          <cell r="T345">
            <v>582.25</v>
          </cell>
          <cell r="U345">
            <v>578.25</v>
          </cell>
          <cell r="V345">
            <v>561.75</v>
          </cell>
          <cell r="W345">
            <v>160.5</v>
          </cell>
          <cell r="X345">
            <v>161</v>
          </cell>
          <cell r="Y345">
            <v>160.5</v>
          </cell>
          <cell r="Z345">
            <v>182.5</v>
          </cell>
          <cell r="AA345">
            <v>72.06</v>
          </cell>
          <cell r="AB345">
            <v>70.724999999999994</v>
          </cell>
          <cell r="AC345">
            <v>69.625</v>
          </cell>
          <cell r="AD345">
            <v>1.3</v>
          </cell>
          <cell r="AE345">
            <v>69.62</v>
          </cell>
          <cell r="AF345">
            <v>1.5</v>
          </cell>
          <cell r="AH345">
            <v>38464</v>
          </cell>
          <cell r="AI345">
            <v>482</v>
          </cell>
          <cell r="AJ345">
            <v>547.5</v>
          </cell>
          <cell r="AK345">
            <v>543.5</v>
          </cell>
          <cell r="AM345">
            <v>54.97</v>
          </cell>
          <cell r="AN345">
            <v>55.53</v>
          </cell>
          <cell r="AO345">
            <v>55.73</v>
          </cell>
          <cell r="AP345">
            <v>55.39</v>
          </cell>
          <cell r="AQ345">
            <v>56.54</v>
          </cell>
          <cell r="AR345">
            <v>57.08</v>
          </cell>
          <cell r="AT345">
            <v>54.805</v>
          </cell>
          <cell r="AU345">
            <v>55.454999999999998</v>
          </cell>
          <cell r="AV345">
            <v>55.795000000000002</v>
          </cell>
          <cell r="AW345">
            <v>53.89</v>
          </cell>
          <cell r="AX345">
            <v>54.989999999999995</v>
          </cell>
          <cell r="AY345">
            <v>53.11</v>
          </cell>
          <cell r="AZ345">
            <v>53.134999999999998</v>
          </cell>
          <cell r="BA345">
            <v>53.835000000000001</v>
          </cell>
          <cell r="BB345">
            <v>49.855000000000004</v>
          </cell>
          <cell r="BC345">
            <v>47.61</v>
          </cell>
          <cell r="BD345">
            <v>47.480000000000004</v>
          </cell>
          <cell r="BE345">
            <v>47.3</v>
          </cell>
          <cell r="BF345">
            <v>58.230000000000004</v>
          </cell>
          <cell r="BG345">
            <v>49.454999999999998</v>
          </cell>
          <cell r="BH345">
            <v>47.004999999999995</v>
          </cell>
        </row>
        <row r="346">
          <cell r="A346">
            <v>38467</v>
          </cell>
          <cell r="B346">
            <v>492</v>
          </cell>
          <cell r="C346">
            <v>494</v>
          </cell>
          <cell r="D346">
            <v>495.75</v>
          </cell>
          <cell r="E346">
            <v>498.25</v>
          </cell>
          <cell r="F346">
            <v>490.125</v>
          </cell>
          <cell r="G346">
            <v>476.25</v>
          </cell>
          <cell r="H346">
            <v>553.75</v>
          </cell>
          <cell r="I346">
            <v>545.25</v>
          </cell>
          <cell r="J346">
            <v>151.81</v>
          </cell>
          <cell r="K346">
            <v>152.66</v>
          </cell>
          <cell r="L346">
            <v>153.76</v>
          </cell>
          <cell r="M346">
            <v>179.55</v>
          </cell>
          <cell r="N346">
            <v>149.30000000000001</v>
          </cell>
          <cell r="O346">
            <v>64.534999999999997</v>
          </cell>
          <cell r="P346">
            <v>64.89</v>
          </cell>
          <cell r="Q346">
            <v>65.09</v>
          </cell>
          <cell r="S346">
            <v>38467</v>
          </cell>
          <cell r="T346">
            <v>577.5</v>
          </cell>
          <cell r="U346">
            <v>572.5</v>
          </cell>
          <cell r="V346">
            <v>557</v>
          </cell>
          <cell r="W346">
            <v>157.55000000000001</v>
          </cell>
          <cell r="X346">
            <v>158.05000000000001</v>
          </cell>
          <cell r="Y346">
            <v>157.30000000000001</v>
          </cell>
          <cell r="Z346">
            <v>181.75</v>
          </cell>
          <cell r="AA346">
            <v>72.289999999999992</v>
          </cell>
          <cell r="AB346">
            <v>71.150000000000006</v>
          </cell>
          <cell r="AC346">
            <v>70.25</v>
          </cell>
          <cell r="AD346">
            <v>1.2</v>
          </cell>
          <cell r="AE346">
            <v>69.849999999999994</v>
          </cell>
          <cell r="AF346">
            <v>1.5</v>
          </cell>
          <cell r="AH346">
            <v>38467</v>
          </cell>
          <cell r="AI346">
            <v>485.5</v>
          </cell>
          <cell r="AJ346">
            <v>555</v>
          </cell>
          <cell r="AK346">
            <v>541.75</v>
          </cell>
          <cell r="AM346">
            <v>54.4</v>
          </cell>
          <cell r="AN346">
            <v>54.98</v>
          </cell>
          <cell r="AO346">
            <v>55.25</v>
          </cell>
          <cell r="AP346">
            <v>54.57</v>
          </cell>
          <cell r="AQ346">
            <v>55.91</v>
          </cell>
          <cell r="AR346">
            <v>56.52</v>
          </cell>
          <cell r="AT346">
            <v>51.71</v>
          </cell>
          <cell r="AU346">
            <v>54.209999999999994</v>
          </cell>
          <cell r="AV346">
            <v>52.715000000000003</v>
          </cell>
          <cell r="AW346">
            <v>53.83</v>
          </cell>
          <cell r="AX346">
            <v>54.93</v>
          </cell>
          <cell r="AY346">
            <v>53.129999999999995</v>
          </cell>
          <cell r="AZ346">
            <v>53.384999999999998</v>
          </cell>
          <cell r="BA346">
            <v>53.935000000000002</v>
          </cell>
          <cell r="BB346">
            <v>49.81</v>
          </cell>
          <cell r="BC346">
            <v>48.28</v>
          </cell>
          <cell r="BD346">
            <v>48.18</v>
          </cell>
          <cell r="BE346">
            <v>48</v>
          </cell>
          <cell r="BF346">
            <v>58.94</v>
          </cell>
          <cell r="BG346">
            <v>49.435000000000002</v>
          </cell>
          <cell r="BH346">
            <v>46.984999999999999</v>
          </cell>
        </row>
        <row r="347">
          <cell r="A347">
            <v>38468</v>
          </cell>
          <cell r="B347">
            <v>476.5</v>
          </cell>
          <cell r="C347">
            <v>479</v>
          </cell>
          <cell r="D347">
            <v>481.75</v>
          </cell>
          <cell r="E347">
            <v>482.25</v>
          </cell>
          <cell r="F347">
            <v>474.625</v>
          </cell>
          <cell r="G347">
            <v>463.25</v>
          </cell>
          <cell r="H347">
            <v>533</v>
          </cell>
          <cell r="I347">
            <v>523.5</v>
          </cell>
          <cell r="J347">
            <v>150.79</v>
          </cell>
          <cell r="K347">
            <v>151.59</v>
          </cell>
          <cell r="L347">
            <v>152.79</v>
          </cell>
          <cell r="M347">
            <v>176.55</v>
          </cell>
          <cell r="N347">
            <v>148.55000000000001</v>
          </cell>
          <cell r="O347">
            <v>62.629999999999995</v>
          </cell>
          <cell r="P347">
            <v>63.05</v>
          </cell>
          <cell r="Q347">
            <v>63.45</v>
          </cell>
          <cell r="S347">
            <v>38468</v>
          </cell>
          <cell r="T347">
            <v>559.75</v>
          </cell>
          <cell r="U347">
            <v>554.75</v>
          </cell>
          <cell r="V347">
            <v>539.25</v>
          </cell>
          <cell r="W347">
            <v>156.55000000000001</v>
          </cell>
          <cell r="X347">
            <v>157.05000000000001</v>
          </cell>
          <cell r="Y347">
            <v>156.6</v>
          </cell>
          <cell r="Z347">
            <v>179</v>
          </cell>
          <cell r="AA347">
            <v>70.180000000000007</v>
          </cell>
          <cell r="AB347">
            <v>69.525000000000006</v>
          </cell>
          <cell r="AC347">
            <v>68.8</v>
          </cell>
          <cell r="AD347">
            <v>0.73</v>
          </cell>
          <cell r="AE347">
            <v>67.694999999999993</v>
          </cell>
          <cell r="AF347">
            <v>1.5</v>
          </cell>
          <cell r="AH347">
            <v>38468</v>
          </cell>
          <cell r="AI347">
            <v>469.5</v>
          </cell>
          <cell r="AJ347">
            <v>531.5</v>
          </cell>
          <cell r="AK347">
            <v>521.25</v>
          </cell>
          <cell r="AM347">
            <v>54.14</v>
          </cell>
          <cell r="AN347">
            <v>54.69</v>
          </cell>
          <cell r="AO347">
            <v>54.95</v>
          </cell>
          <cell r="AP347">
            <v>54.2</v>
          </cell>
          <cell r="AQ347">
            <v>55.65</v>
          </cell>
          <cell r="AR347">
            <v>56.3</v>
          </cell>
          <cell r="AT347">
            <v>54.075000000000003</v>
          </cell>
          <cell r="AU347">
            <v>55.424999999999997</v>
          </cell>
          <cell r="AV347">
            <v>54.765000000000001</v>
          </cell>
          <cell r="AW347">
            <v>52.459999999999994</v>
          </cell>
          <cell r="AX347">
            <v>53.56</v>
          </cell>
          <cell r="AY347">
            <v>51.805</v>
          </cell>
          <cell r="AZ347">
            <v>52.209999999999994</v>
          </cell>
          <cell r="BA347">
            <v>52.709999999999994</v>
          </cell>
          <cell r="BB347">
            <v>48.644999999999996</v>
          </cell>
          <cell r="BC347">
            <v>47.370000000000005</v>
          </cell>
          <cell r="BD347">
            <v>47.230000000000004</v>
          </cell>
          <cell r="BE347">
            <v>47.05</v>
          </cell>
          <cell r="BF347">
            <v>57.81</v>
          </cell>
          <cell r="BG347">
            <v>48.22</v>
          </cell>
          <cell r="BH347">
            <v>45.769999999999996</v>
          </cell>
        </row>
        <row r="348">
          <cell r="A348">
            <v>38469</v>
          </cell>
          <cell r="B348">
            <v>474.5</v>
          </cell>
          <cell r="C348">
            <v>476.5</v>
          </cell>
          <cell r="D348">
            <v>479</v>
          </cell>
          <cell r="E348">
            <v>480.25</v>
          </cell>
          <cell r="F348">
            <v>472.25</v>
          </cell>
          <cell r="G348">
            <v>462.25</v>
          </cell>
          <cell r="H348">
            <v>531</v>
          </cell>
          <cell r="I348">
            <v>519.5</v>
          </cell>
          <cell r="J348">
            <v>147.4</v>
          </cell>
          <cell r="K348">
            <v>147.51</v>
          </cell>
          <cell r="L348">
            <v>148.56</v>
          </cell>
          <cell r="M348">
            <v>175.05</v>
          </cell>
          <cell r="N348">
            <v>145.15</v>
          </cell>
          <cell r="O348">
            <v>61.989999999999995</v>
          </cell>
          <cell r="P348">
            <v>62.25</v>
          </cell>
          <cell r="Q348">
            <v>62.55</v>
          </cell>
          <cell r="S348">
            <v>38469</v>
          </cell>
          <cell r="T348">
            <v>563</v>
          </cell>
          <cell r="U348">
            <v>551</v>
          </cell>
          <cell r="V348">
            <v>542.5</v>
          </cell>
          <cell r="W348">
            <v>153.15</v>
          </cell>
          <cell r="X348">
            <v>153.65</v>
          </cell>
          <cell r="Y348">
            <v>151.75</v>
          </cell>
          <cell r="Z348">
            <v>173.25</v>
          </cell>
          <cell r="AA348">
            <v>70.36</v>
          </cell>
          <cell r="AB348">
            <v>69.7</v>
          </cell>
          <cell r="AC348">
            <v>68.650000000000006</v>
          </cell>
          <cell r="AD348">
            <v>0.8</v>
          </cell>
          <cell r="AE348">
            <v>67.875</v>
          </cell>
          <cell r="AF348">
            <v>1.5</v>
          </cell>
          <cell r="AH348">
            <v>38469</v>
          </cell>
          <cell r="AI348">
            <v>454</v>
          </cell>
          <cell r="AJ348">
            <v>518.5</v>
          </cell>
          <cell r="AK348">
            <v>519.25</v>
          </cell>
          <cell r="AM348">
            <v>52.29</v>
          </cell>
          <cell r="AN348">
            <v>52.75</v>
          </cell>
          <cell r="AO348">
            <v>53.02</v>
          </cell>
          <cell r="AP348">
            <v>51.61</v>
          </cell>
          <cell r="AQ348">
            <v>53.19</v>
          </cell>
          <cell r="AR348">
            <v>54.02</v>
          </cell>
          <cell r="AT348">
            <v>51.185000000000002</v>
          </cell>
          <cell r="AU348">
            <v>52.664999999999999</v>
          </cell>
          <cell r="AV348">
            <v>51.865000000000002</v>
          </cell>
          <cell r="AW348">
            <v>51.755000000000003</v>
          </cell>
          <cell r="AX348">
            <v>52.855000000000004</v>
          </cell>
          <cell r="AY348">
            <v>51.405000000000001</v>
          </cell>
          <cell r="AZ348">
            <v>51.765000000000001</v>
          </cell>
          <cell r="BA348">
            <v>52.164999999999999</v>
          </cell>
          <cell r="BB348">
            <v>48.09</v>
          </cell>
          <cell r="BC348">
            <v>47.03</v>
          </cell>
          <cell r="BD348">
            <v>46.97</v>
          </cell>
          <cell r="BE348">
            <v>46.8</v>
          </cell>
          <cell r="BF348">
            <v>57.120000000000005</v>
          </cell>
          <cell r="BG348">
            <v>47.534999999999997</v>
          </cell>
          <cell r="BH348">
            <v>45.084999999999994</v>
          </cell>
        </row>
        <row r="349">
          <cell r="A349">
            <v>38470</v>
          </cell>
          <cell r="B349">
            <v>466.75</v>
          </cell>
          <cell r="C349">
            <v>468.25</v>
          </cell>
          <cell r="D349">
            <v>471.25</v>
          </cell>
          <cell r="E349">
            <v>471.75</v>
          </cell>
          <cell r="F349">
            <v>464.5</v>
          </cell>
          <cell r="G349">
            <v>453.75</v>
          </cell>
          <cell r="H349">
            <v>522.25</v>
          </cell>
          <cell r="I349">
            <v>519.75</v>
          </cell>
          <cell r="J349">
            <v>148.87</v>
          </cell>
          <cell r="K349">
            <v>148.83000000000001</v>
          </cell>
          <cell r="L349">
            <v>149.83000000000001</v>
          </cell>
          <cell r="M349">
            <v>171.55</v>
          </cell>
          <cell r="N349">
            <v>146.25</v>
          </cell>
          <cell r="O349">
            <v>60.790000000000006</v>
          </cell>
          <cell r="P349">
            <v>60.924999999999997</v>
          </cell>
          <cell r="Q349">
            <v>61.325000000000003</v>
          </cell>
          <cell r="S349">
            <v>38470</v>
          </cell>
          <cell r="T349">
            <v>554.75</v>
          </cell>
          <cell r="U349">
            <v>542.5</v>
          </cell>
          <cell r="V349">
            <v>534.25</v>
          </cell>
          <cell r="W349">
            <v>154.6</v>
          </cell>
          <cell r="X349">
            <v>155.1</v>
          </cell>
          <cell r="Y349">
            <v>153.6</v>
          </cell>
          <cell r="Z349">
            <v>173.375</v>
          </cell>
          <cell r="AA349">
            <v>69.19</v>
          </cell>
          <cell r="AB349">
            <v>68.55</v>
          </cell>
          <cell r="AC349">
            <v>67.55</v>
          </cell>
          <cell r="AD349">
            <v>0.8</v>
          </cell>
          <cell r="AE349">
            <v>66.66</v>
          </cell>
          <cell r="AF349">
            <v>1.6</v>
          </cell>
          <cell r="AH349">
            <v>38470</v>
          </cell>
          <cell r="AI349">
            <v>440.25</v>
          </cell>
          <cell r="AJ349">
            <v>499.5</v>
          </cell>
          <cell r="AK349">
            <v>511.5</v>
          </cell>
          <cell r="AM349">
            <v>52.48</v>
          </cell>
          <cell r="AN349">
            <v>53.11</v>
          </cell>
          <cell r="AO349">
            <v>53.54</v>
          </cell>
          <cell r="AP349">
            <v>51.77</v>
          </cell>
          <cell r="AQ349">
            <v>53.25</v>
          </cell>
          <cell r="AR349">
            <v>54.12</v>
          </cell>
          <cell r="AT349">
            <v>51.67</v>
          </cell>
          <cell r="AU349">
            <v>53.07</v>
          </cell>
          <cell r="AV349">
            <v>52.56</v>
          </cell>
          <cell r="AW349">
            <v>50.599999999999994</v>
          </cell>
          <cell r="AX349">
            <v>51.7</v>
          </cell>
          <cell r="AY349">
            <v>50.2</v>
          </cell>
          <cell r="AZ349">
            <v>50.524999999999999</v>
          </cell>
          <cell r="BA349">
            <v>50.924999999999997</v>
          </cell>
          <cell r="BB349">
            <v>46.86</v>
          </cell>
          <cell r="BC349">
            <v>45.68</v>
          </cell>
          <cell r="BD349">
            <v>45.769999999999996</v>
          </cell>
          <cell r="BE349">
            <v>45.6</v>
          </cell>
          <cell r="BF349">
            <v>55.400000000000006</v>
          </cell>
          <cell r="BG349">
            <v>46.534999999999997</v>
          </cell>
          <cell r="BH349">
            <v>44.084999999999994</v>
          </cell>
        </row>
        <row r="350">
          <cell r="A350">
            <v>38471</v>
          </cell>
          <cell r="B350">
            <v>468.5</v>
          </cell>
          <cell r="C350">
            <v>470.5</v>
          </cell>
          <cell r="D350">
            <v>473.75</v>
          </cell>
          <cell r="E350">
            <v>473.25</v>
          </cell>
          <cell r="F350">
            <v>466.5</v>
          </cell>
          <cell r="G350">
            <v>450.75</v>
          </cell>
          <cell r="H350">
            <v>526.5</v>
          </cell>
          <cell r="I350">
            <v>516</v>
          </cell>
          <cell r="J350">
            <v>143.58000000000001</v>
          </cell>
          <cell r="K350">
            <v>142.59</v>
          </cell>
          <cell r="L350">
            <v>143.84</v>
          </cell>
          <cell r="M350">
            <v>167.55</v>
          </cell>
          <cell r="N350">
            <v>140.30000000000001</v>
          </cell>
          <cell r="O350">
            <v>61.78</v>
          </cell>
          <cell r="P350">
            <v>61.975000000000001</v>
          </cell>
          <cell r="Q350">
            <v>62.274999999999999</v>
          </cell>
          <cell r="S350">
            <v>38471</v>
          </cell>
          <cell r="T350">
            <v>560</v>
          </cell>
          <cell r="U350">
            <v>550</v>
          </cell>
          <cell r="V350">
            <v>539.5</v>
          </cell>
          <cell r="W350">
            <v>149.22499999999999</v>
          </cell>
          <cell r="X350">
            <v>149.72499999999999</v>
          </cell>
          <cell r="Y350">
            <v>148.6</v>
          </cell>
          <cell r="Z350">
            <v>166.375</v>
          </cell>
          <cell r="AA350">
            <v>71.509999999999991</v>
          </cell>
          <cell r="AB350">
            <v>70.625</v>
          </cell>
          <cell r="AC350">
            <v>69.575000000000003</v>
          </cell>
          <cell r="AD350">
            <v>1.0900000000000001</v>
          </cell>
          <cell r="AE350">
            <v>68.97999999999999</v>
          </cell>
          <cell r="AF350">
            <v>1.6</v>
          </cell>
          <cell r="AH350">
            <v>38471</v>
          </cell>
          <cell r="AI350">
            <v>438.5</v>
          </cell>
          <cell r="AJ350">
            <v>507</v>
          </cell>
          <cell r="AK350">
            <v>509.75</v>
          </cell>
          <cell r="AM350">
            <v>51.09</v>
          </cell>
          <cell r="AN350">
            <v>51.61</v>
          </cell>
          <cell r="AO350">
            <v>52.16</v>
          </cell>
          <cell r="AP350">
            <v>49.72</v>
          </cell>
          <cell r="AQ350">
            <v>51.45</v>
          </cell>
          <cell r="AR350">
            <v>52.4</v>
          </cell>
          <cell r="AT350">
            <v>48.870000000000005</v>
          </cell>
          <cell r="AU350">
            <v>50.510000000000005</v>
          </cell>
          <cell r="AV350">
            <v>49.8</v>
          </cell>
          <cell r="AW350">
            <v>51.06</v>
          </cell>
          <cell r="AX350">
            <v>52.16</v>
          </cell>
          <cell r="AY350">
            <v>50.71</v>
          </cell>
          <cell r="AZ350">
            <v>51.040000000000006</v>
          </cell>
          <cell r="BA350">
            <v>51.44</v>
          </cell>
          <cell r="BB350">
            <v>47.230000000000004</v>
          </cell>
          <cell r="BC350">
            <v>46.5</v>
          </cell>
          <cell r="BD350">
            <v>46.6</v>
          </cell>
          <cell r="BE350">
            <v>46.42</v>
          </cell>
          <cell r="BF350">
            <v>55.489999999999995</v>
          </cell>
          <cell r="BG350">
            <v>46.905000000000001</v>
          </cell>
          <cell r="BH350">
            <v>44.454999999999998</v>
          </cell>
        </row>
        <row r="351">
          <cell r="A351">
            <v>38474</v>
          </cell>
          <cell r="B351" t="e">
            <v>#N/A</v>
          </cell>
          <cell r="C351" t="e">
            <v>#N/A</v>
          </cell>
          <cell r="D351" t="e">
            <v>#N/A</v>
          </cell>
          <cell r="E351" t="e">
            <v>#N/A</v>
          </cell>
          <cell r="F351" t="e">
            <v>#N/A</v>
          </cell>
          <cell r="G351" t="e">
            <v>#N/A</v>
          </cell>
          <cell r="H351" t="e">
            <v>#N/A</v>
          </cell>
          <cell r="I351" t="e">
            <v>#N/A</v>
          </cell>
          <cell r="J351">
            <v>146.32</v>
          </cell>
          <cell r="K351">
            <v>147.62</v>
          </cell>
          <cell r="L351">
            <v>148.82</v>
          </cell>
          <cell r="M351">
            <v>167.55</v>
          </cell>
          <cell r="N351">
            <v>143.94999999999999</v>
          </cell>
          <cell r="O351" t="e">
            <v>#N/A</v>
          </cell>
          <cell r="P351" t="e">
            <v>#N/A</v>
          </cell>
          <cell r="Q351" t="e">
            <v>#N/A</v>
          </cell>
          <cell r="S351">
            <v>38474</v>
          </cell>
          <cell r="T351" t="e">
            <v>#N/A</v>
          </cell>
          <cell r="U351" t="e">
            <v>#N/A</v>
          </cell>
          <cell r="V351" t="e">
            <v>#N/A</v>
          </cell>
          <cell r="W351">
            <v>151.92500000000001</v>
          </cell>
          <cell r="X351">
            <v>152.42500000000001</v>
          </cell>
          <cell r="Y351">
            <v>152.80000000000001</v>
          </cell>
          <cell r="Z351">
            <v>169.75</v>
          </cell>
          <cell r="AA351" t="e">
            <v>#N/A</v>
          </cell>
          <cell r="AB351" t="e">
            <v>#N/A</v>
          </cell>
          <cell r="AC351" t="e">
            <v>#N/A</v>
          </cell>
          <cell r="AD351" t="e">
            <v>#N/A</v>
          </cell>
          <cell r="AE351" t="e">
            <v>#N/A</v>
          </cell>
          <cell r="AF351" t="e">
            <v>#N/A</v>
          </cell>
          <cell r="AH351">
            <v>38474</v>
          </cell>
          <cell r="AI351" t="e">
            <v>#N/A</v>
          </cell>
          <cell r="AJ351" t="e">
            <v>#N/A</v>
          </cell>
          <cell r="AK351" t="e">
            <v>#N/A</v>
          </cell>
          <cell r="AM351" t="e">
            <v>#N/A</v>
          </cell>
          <cell r="AN351" t="e">
            <v>#N/A</v>
          </cell>
          <cell r="AO351" t="e">
            <v>#N/A</v>
          </cell>
          <cell r="AP351">
            <v>50.92</v>
          </cell>
          <cell r="AQ351">
            <v>52.64</v>
          </cell>
          <cell r="AR351">
            <v>53.56</v>
          </cell>
          <cell r="AT351">
            <v>50.92</v>
          </cell>
          <cell r="AU351">
            <v>52.59</v>
          </cell>
          <cell r="AV351">
            <v>51.91</v>
          </cell>
          <cell r="AW351">
            <v>50.394999999999996</v>
          </cell>
          <cell r="AX351">
            <v>50.984999999999999</v>
          </cell>
          <cell r="AY351">
            <v>48.89</v>
          </cell>
          <cell r="AZ351">
            <v>49.349999999999994</v>
          </cell>
          <cell r="BA351">
            <v>49.75</v>
          </cell>
          <cell r="BB351">
            <v>45.57</v>
          </cell>
          <cell r="BC351" t="e">
            <v>#N/A</v>
          </cell>
          <cell r="BD351" t="e">
            <v>#N/A</v>
          </cell>
          <cell r="BE351" t="e">
            <v>#N/A</v>
          </cell>
          <cell r="BF351" t="e">
            <v>#N/A</v>
          </cell>
          <cell r="BG351">
            <v>45.245000000000005</v>
          </cell>
          <cell r="BH351">
            <v>42.795000000000002</v>
          </cell>
        </row>
        <row r="352">
          <cell r="A352">
            <v>38475</v>
          </cell>
          <cell r="B352">
            <v>461.5</v>
          </cell>
          <cell r="C352">
            <v>464</v>
          </cell>
          <cell r="D352">
            <v>467.25</v>
          </cell>
          <cell r="E352">
            <v>467</v>
          </cell>
          <cell r="F352">
            <v>459.25</v>
          </cell>
          <cell r="G352">
            <v>444.5</v>
          </cell>
          <cell r="H352">
            <v>518.5</v>
          </cell>
          <cell r="I352">
            <v>513.25</v>
          </cell>
          <cell r="J352">
            <v>143.6</v>
          </cell>
          <cell r="K352">
            <v>144.58000000000001</v>
          </cell>
          <cell r="L352">
            <v>145.53</v>
          </cell>
          <cell r="M352">
            <v>170.05</v>
          </cell>
          <cell r="N352">
            <v>141.22499999999999</v>
          </cell>
          <cell r="O352">
            <v>60.22</v>
          </cell>
          <cell r="P352">
            <v>60.650000000000006</v>
          </cell>
          <cell r="Q352">
            <v>60.95</v>
          </cell>
          <cell r="S352">
            <v>38475</v>
          </cell>
          <cell r="T352">
            <v>553</v>
          </cell>
          <cell r="U352">
            <v>548.5</v>
          </cell>
          <cell r="V352">
            <v>532.75</v>
          </cell>
          <cell r="W352">
            <v>149.35</v>
          </cell>
          <cell r="X352">
            <v>149.85</v>
          </cell>
          <cell r="Y352">
            <v>150.1</v>
          </cell>
          <cell r="Z352">
            <v>167.125</v>
          </cell>
          <cell r="AA352">
            <v>69.77000000000001</v>
          </cell>
          <cell r="AB352">
            <v>67.900000000000006</v>
          </cell>
          <cell r="AC352">
            <v>67.599999999999994</v>
          </cell>
          <cell r="AD352">
            <v>1.0900000000000001</v>
          </cell>
          <cell r="AE352">
            <v>67.240000000000009</v>
          </cell>
          <cell r="AF352">
            <v>1.6</v>
          </cell>
          <cell r="AH352">
            <v>38475</v>
          </cell>
          <cell r="AI352">
            <v>427.25</v>
          </cell>
          <cell r="AJ352">
            <v>488</v>
          </cell>
          <cell r="AK352">
            <v>498.75</v>
          </cell>
          <cell r="AM352">
            <v>50.52</v>
          </cell>
          <cell r="AN352">
            <v>51.09</v>
          </cell>
          <cell r="AO352">
            <v>51.65</v>
          </cell>
          <cell r="AP352">
            <v>49.5</v>
          </cell>
          <cell r="AQ352">
            <v>51.23</v>
          </cell>
          <cell r="AR352">
            <v>52.14</v>
          </cell>
          <cell r="AT352">
            <v>49.45</v>
          </cell>
          <cell r="AU352">
            <v>51.2</v>
          </cell>
          <cell r="AV352">
            <v>50.42</v>
          </cell>
          <cell r="AW352">
            <v>51.3</v>
          </cell>
          <cell r="AX352">
            <v>51.85</v>
          </cell>
          <cell r="AY352">
            <v>49.94</v>
          </cell>
          <cell r="AZ352">
            <v>50.284999999999997</v>
          </cell>
          <cell r="BA352">
            <v>50.685000000000002</v>
          </cell>
          <cell r="BB352">
            <v>46.494999999999997</v>
          </cell>
          <cell r="BC352">
            <v>45.5</v>
          </cell>
          <cell r="BD352">
            <v>45.32</v>
          </cell>
          <cell r="BE352">
            <v>45.19</v>
          </cell>
          <cell r="BF352">
            <v>54.07</v>
          </cell>
          <cell r="BG352">
            <v>46.32</v>
          </cell>
          <cell r="BH352">
            <v>43.87</v>
          </cell>
        </row>
        <row r="353">
          <cell r="A353">
            <v>38476</v>
          </cell>
          <cell r="B353">
            <v>465</v>
          </cell>
          <cell r="C353">
            <v>468</v>
          </cell>
          <cell r="D353">
            <v>471</v>
          </cell>
          <cell r="E353">
            <v>470.25</v>
          </cell>
          <cell r="F353">
            <v>462</v>
          </cell>
          <cell r="G353">
            <v>448.75</v>
          </cell>
          <cell r="H353">
            <v>520</v>
          </cell>
          <cell r="I353">
            <v>515.25</v>
          </cell>
          <cell r="J353">
            <v>145.44999999999999</v>
          </cell>
          <cell r="K353">
            <v>146.46</v>
          </cell>
          <cell r="L353">
            <v>147.36000000000001</v>
          </cell>
          <cell r="M353">
            <v>167.05</v>
          </cell>
          <cell r="N353">
            <v>143</v>
          </cell>
          <cell r="O353">
            <v>60.244999999999997</v>
          </cell>
          <cell r="P353">
            <v>60.55</v>
          </cell>
          <cell r="Q353">
            <v>60.650000000000006</v>
          </cell>
          <cell r="S353">
            <v>38476</v>
          </cell>
          <cell r="T353">
            <v>547.5</v>
          </cell>
          <cell r="U353">
            <v>543.5</v>
          </cell>
          <cell r="V353">
            <v>527.5</v>
          </cell>
          <cell r="W353">
            <v>151.44999999999999</v>
          </cell>
          <cell r="X353">
            <v>151.94999999999999</v>
          </cell>
          <cell r="Y353">
            <v>152.32499999999999</v>
          </cell>
          <cell r="Z353">
            <v>167.5</v>
          </cell>
          <cell r="AA353">
            <v>68.55</v>
          </cell>
          <cell r="AB353">
            <v>67.5</v>
          </cell>
          <cell r="AC353">
            <v>67.3</v>
          </cell>
          <cell r="AD353">
            <v>0.5</v>
          </cell>
          <cell r="AE353">
            <v>66.02000000000001</v>
          </cell>
          <cell r="AF353">
            <v>1.6</v>
          </cell>
          <cell r="AH353">
            <v>38476</v>
          </cell>
          <cell r="AI353">
            <v>429.5</v>
          </cell>
          <cell r="AJ353">
            <v>484</v>
          </cell>
          <cell r="AK353">
            <v>506</v>
          </cell>
          <cell r="AM353">
            <v>50.97</v>
          </cell>
          <cell r="AN353">
            <v>51.58</v>
          </cell>
          <cell r="AO353">
            <v>52.12</v>
          </cell>
          <cell r="AP353">
            <v>50.13</v>
          </cell>
          <cell r="AQ353">
            <v>51.9</v>
          </cell>
          <cell r="AR353">
            <v>52.75</v>
          </cell>
          <cell r="AT353">
            <v>50.129999999999995</v>
          </cell>
          <cell r="AU353">
            <v>51.879999999999995</v>
          </cell>
          <cell r="AV353">
            <v>51.040000000000006</v>
          </cell>
          <cell r="AW353">
            <v>51.349999999999994</v>
          </cell>
          <cell r="AX353">
            <v>51.95</v>
          </cell>
          <cell r="AY353">
            <v>50.14</v>
          </cell>
          <cell r="AZ353">
            <v>50.375</v>
          </cell>
          <cell r="BA353">
            <v>50.774999999999999</v>
          </cell>
          <cell r="BB353">
            <v>46.57</v>
          </cell>
          <cell r="BC353">
            <v>45.18</v>
          </cell>
          <cell r="BD353">
            <v>44.989999999999995</v>
          </cell>
          <cell r="BE353">
            <v>44.879999999999995</v>
          </cell>
          <cell r="BF353">
            <v>53.19</v>
          </cell>
          <cell r="BG353">
            <v>46.394999999999996</v>
          </cell>
          <cell r="BH353">
            <v>43.944999999999993</v>
          </cell>
        </row>
        <row r="354">
          <cell r="A354">
            <v>38477</v>
          </cell>
          <cell r="B354">
            <v>455.5</v>
          </cell>
          <cell r="C354">
            <v>458</v>
          </cell>
          <cell r="D354">
            <v>461.75</v>
          </cell>
          <cell r="E354">
            <v>460.5</v>
          </cell>
          <cell r="F354">
            <v>453.5</v>
          </cell>
          <cell r="G354">
            <v>441.5</v>
          </cell>
          <cell r="H354">
            <v>508.25</v>
          </cell>
          <cell r="I354">
            <v>503.25</v>
          </cell>
          <cell r="J354">
            <v>144.37</v>
          </cell>
          <cell r="K354">
            <v>145.55000000000001</v>
          </cell>
          <cell r="L354">
            <v>146.5</v>
          </cell>
          <cell r="M354">
            <v>168.55</v>
          </cell>
          <cell r="N354">
            <v>141.82499999999999</v>
          </cell>
          <cell r="O354">
            <v>61.454999999999998</v>
          </cell>
          <cell r="P354">
            <v>61.849999999999994</v>
          </cell>
          <cell r="Q354">
            <v>61.95</v>
          </cell>
          <cell r="S354">
            <v>38477</v>
          </cell>
          <cell r="T354">
            <v>531.75</v>
          </cell>
          <cell r="U354">
            <v>529.5</v>
          </cell>
          <cell r="V354">
            <v>512</v>
          </cell>
          <cell r="W354">
            <v>150.47499999999999</v>
          </cell>
          <cell r="X354">
            <v>150.97499999999999</v>
          </cell>
          <cell r="Y354">
            <v>150.47499999999999</v>
          </cell>
          <cell r="Z354">
            <v>165.375</v>
          </cell>
          <cell r="AA354">
            <v>67.435000000000002</v>
          </cell>
          <cell r="AB354">
            <v>66.674999999999997</v>
          </cell>
          <cell r="AC354">
            <v>66.674999999999997</v>
          </cell>
          <cell r="AD354">
            <v>0.47499999999999998</v>
          </cell>
          <cell r="AE354">
            <v>64.900000000000006</v>
          </cell>
          <cell r="AF354">
            <v>1.6</v>
          </cell>
          <cell r="AH354">
            <v>38477</v>
          </cell>
          <cell r="AI354">
            <v>418.5</v>
          </cell>
          <cell r="AJ354">
            <v>476.5</v>
          </cell>
          <cell r="AK354">
            <v>495</v>
          </cell>
          <cell r="AM354">
            <v>51.13</v>
          </cell>
          <cell r="AN354">
            <v>51.7</v>
          </cell>
          <cell r="AO354">
            <v>52.17</v>
          </cell>
          <cell r="AP354">
            <v>50.83</v>
          </cell>
          <cell r="AQ354">
            <v>52.49</v>
          </cell>
          <cell r="AR354">
            <v>53.17</v>
          </cell>
          <cell r="AT354">
            <v>50.91</v>
          </cell>
          <cell r="AU354">
            <v>52.534999999999997</v>
          </cell>
          <cell r="AV354">
            <v>51.92</v>
          </cell>
          <cell r="AW354">
            <v>50.55</v>
          </cell>
          <cell r="AX354">
            <v>51.09</v>
          </cell>
          <cell r="AY354">
            <v>49.39</v>
          </cell>
          <cell r="AZ354">
            <v>49.56</v>
          </cell>
          <cell r="BA354">
            <v>49.91</v>
          </cell>
          <cell r="BB354">
            <v>46.31</v>
          </cell>
          <cell r="BC354">
            <v>46.129999999999995</v>
          </cell>
          <cell r="BD354">
            <v>45.94</v>
          </cell>
          <cell r="BE354">
            <v>45.825000000000003</v>
          </cell>
          <cell r="BF354">
            <v>53.61</v>
          </cell>
          <cell r="BG354">
            <v>45.584999999999994</v>
          </cell>
          <cell r="BH354">
            <v>43.135000000000005</v>
          </cell>
        </row>
        <row r="355">
          <cell r="A355">
            <v>38478</v>
          </cell>
          <cell r="B355">
            <v>458</v>
          </cell>
          <cell r="C355">
            <v>461</v>
          </cell>
          <cell r="D355">
            <v>465</v>
          </cell>
          <cell r="E355">
            <v>463.25</v>
          </cell>
          <cell r="F355">
            <v>456.5</v>
          </cell>
          <cell r="G355">
            <v>445.25</v>
          </cell>
          <cell r="H355">
            <v>512.5</v>
          </cell>
          <cell r="I355">
            <v>500.5</v>
          </cell>
          <cell r="J355">
            <v>143.11000000000001</v>
          </cell>
          <cell r="K355">
            <v>144.81</v>
          </cell>
          <cell r="L355">
            <v>145.86000000000001</v>
          </cell>
          <cell r="M355">
            <v>167.55</v>
          </cell>
          <cell r="N355">
            <v>140.72499999999999</v>
          </cell>
          <cell r="O355">
            <v>61.08</v>
          </cell>
          <cell r="P355">
            <v>61.349999999999994</v>
          </cell>
          <cell r="Q355">
            <v>61.45</v>
          </cell>
          <cell r="S355">
            <v>38478</v>
          </cell>
          <cell r="T355">
            <v>533.75</v>
          </cell>
          <cell r="U355">
            <v>531.75</v>
          </cell>
          <cell r="V355">
            <v>514</v>
          </cell>
          <cell r="W355">
            <v>149.1</v>
          </cell>
          <cell r="X355">
            <v>149.6</v>
          </cell>
          <cell r="Y355">
            <v>148.97499999999999</v>
          </cell>
          <cell r="Z355">
            <v>164.125</v>
          </cell>
          <cell r="AA355">
            <v>66.745000000000005</v>
          </cell>
          <cell r="AB355">
            <v>66.400000000000006</v>
          </cell>
          <cell r="AC355">
            <v>66.35499999999999</v>
          </cell>
          <cell r="AD355">
            <v>0.09</v>
          </cell>
          <cell r="AE355">
            <v>64.259999999999991</v>
          </cell>
          <cell r="AF355">
            <v>1.6</v>
          </cell>
          <cell r="AH355">
            <v>38478</v>
          </cell>
          <cell r="AI355">
            <v>424.75</v>
          </cell>
          <cell r="AJ355">
            <v>490</v>
          </cell>
          <cell r="AK355">
            <v>493.5</v>
          </cell>
          <cell r="AM355">
            <v>50.77</v>
          </cell>
          <cell r="AN355">
            <v>51.33</v>
          </cell>
          <cell r="AO355">
            <v>51.82</v>
          </cell>
          <cell r="AP355">
            <v>50.96</v>
          </cell>
          <cell r="AQ355">
            <v>52.67</v>
          </cell>
          <cell r="AR355">
            <v>53.23</v>
          </cell>
          <cell r="AT355">
            <v>51.21</v>
          </cell>
          <cell r="AU355">
            <v>52.805</v>
          </cell>
          <cell r="AV355">
            <v>52.120000000000005</v>
          </cell>
          <cell r="AW355">
            <v>51.349999999999994</v>
          </cell>
          <cell r="AX355">
            <v>51.85</v>
          </cell>
          <cell r="AY355">
            <v>50.129999999999995</v>
          </cell>
          <cell r="AZ355">
            <v>50.375</v>
          </cell>
          <cell r="BA355">
            <v>50.725000000000001</v>
          </cell>
          <cell r="BB355">
            <v>47.230000000000004</v>
          </cell>
          <cell r="BC355">
            <v>45.92</v>
          </cell>
          <cell r="BD355">
            <v>45.72</v>
          </cell>
          <cell r="BE355">
            <v>45.59</v>
          </cell>
          <cell r="BF355">
            <v>53.59</v>
          </cell>
          <cell r="BG355">
            <v>46.43</v>
          </cell>
          <cell r="BH355">
            <v>43.980000000000004</v>
          </cell>
        </row>
        <row r="356">
          <cell r="A356">
            <v>38481</v>
          </cell>
          <cell r="B356">
            <v>448.25</v>
          </cell>
          <cell r="C356">
            <v>451.5</v>
          </cell>
          <cell r="D356">
            <v>455.75</v>
          </cell>
          <cell r="E356">
            <v>453.5</v>
          </cell>
          <cell r="F356">
            <v>446.5</v>
          </cell>
          <cell r="G356">
            <v>437</v>
          </cell>
          <cell r="H356">
            <v>498.5</v>
          </cell>
          <cell r="I356">
            <v>490.25</v>
          </cell>
          <cell r="J356">
            <v>144.02000000000001</v>
          </cell>
          <cell r="K356">
            <v>145.4</v>
          </cell>
          <cell r="L356">
            <v>146.5</v>
          </cell>
          <cell r="M356">
            <v>166.55</v>
          </cell>
          <cell r="N356">
            <v>141.55000000000001</v>
          </cell>
          <cell r="O356">
            <v>60.120000000000005</v>
          </cell>
          <cell r="P356">
            <v>60.25</v>
          </cell>
          <cell r="Q356">
            <v>60.349999999999994</v>
          </cell>
          <cell r="S356">
            <v>38481</v>
          </cell>
          <cell r="T356">
            <v>524.25</v>
          </cell>
          <cell r="U356">
            <v>519.75</v>
          </cell>
          <cell r="V356">
            <v>504.5</v>
          </cell>
          <cell r="W356">
            <v>150</v>
          </cell>
          <cell r="X356">
            <v>150.5</v>
          </cell>
          <cell r="Y356">
            <v>149.875</v>
          </cell>
          <cell r="Z356">
            <v>164.25</v>
          </cell>
          <cell r="AA356">
            <v>65.38</v>
          </cell>
          <cell r="AB356">
            <v>65.3</v>
          </cell>
          <cell r="AC356">
            <v>65.349999999999994</v>
          </cell>
          <cell r="AD356">
            <v>0</v>
          </cell>
          <cell r="AE356">
            <v>62.94</v>
          </cell>
          <cell r="AF356">
            <v>1.6</v>
          </cell>
          <cell r="AH356">
            <v>38481</v>
          </cell>
          <cell r="AI356">
            <v>419.25</v>
          </cell>
          <cell r="AJ356">
            <v>480.25</v>
          </cell>
          <cell r="AK356">
            <v>476.25</v>
          </cell>
          <cell r="AM356">
            <v>51.29</v>
          </cell>
          <cell r="AN356">
            <v>51.74</v>
          </cell>
          <cell r="AO356">
            <v>52.15</v>
          </cell>
          <cell r="AP356">
            <v>52.03</v>
          </cell>
          <cell r="AQ356">
            <v>53.38</v>
          </cell>
          <cell r="AR356">
            <v>53.73</v>
          </cell>
          <cell r="AT356">
            <v>51.980000000000004</v>
          </cell>
          <cell r="AU356">
            <v>53.355000000000004</v>
          </cell>
          <cell r="AV356">
            <v>52.81</v>
          </cell>
          <cell r="AW356">
            <v>50.599999999999994</v>
          </cell>
          <cell r="AX356">
            <v>51.06</v>
          </cell>
          <cell r="AY356">
            <v>49.424999999999997</v>
          </cell>
          <cell r="AZ356">
            <v>49.59</v>
          </cell>
          <cell r="BA356">
            <v>49.97</v>
          </cell>
          <cell r="BB356">
            <v>46.734999999999999</v>
          </cell>
          <cell r="BC356">
            <v>45.370000000000005</v>
          </cell>
          <cell r="BD356">
            <v>45.17</v>
          </cell>
          <cell r="BE356">
            <v>45.04</v>
          </cell>
          <cell r="BF356">
            <v>52.92</v>
          </cell>
          <cell r="BG356">
            <v>45.63</v>
          </cell>
          <cell r="BH356">
            <v>43.18</v>
          </cell>
        </row>
        <row r="357">
          <cell r="A357">
            <v>38482</v>
          </cell>
          <cell r="B357">
            <v>462.5</v>
          </cell>
          <cell r="C357">
            <v>465.5</v>
          </cell>
          <cell r="D357">
            <v>469.25</v>
          </cell>
          <cell r="E357">
            <v>467.75</v>
          </cell>
          <cell r="F357">
            <v>460.75</v>
          </cell>
          <cell r="G357">
            <v>452.25</v>
          </cell>
          <cell r="H357">
            <v>508.5</v>
          </cell>
          <cell r="I357">
            <v>503.25</v>
          </cell>
          <cell r="J357">
            <v>144.96</v>
          </cell>
          <cell r="K357">
            <v>146.19</v>
          </cell>
          <cell r="L357">
            <v>147.24</v>
          </cell>
          <cell r="M357">
            <v>166.55</v>
          </cell>
          <cell r="N357">
            <v>142.52499999999998</v>
          </cell>
          <cell r="O357">
            <v>60.45</v>
          </cell>
          <cell r="P357">
            <v>60.625</v>
          </cell>
          <cell r="Q357">
            <v>60.774999999999999</v>
          </cell>
          <cell r="S357">
            <v>38482</v>
          </cell>
          <cell r="T357">
            <v>540</v>
          </cell>
          <cell r="U357">
            <v>533.5</v>
          </cell>
          <cell r="V357">
            <v>520.25</v>
          </cell>
          <cell r="W357">
            <v>152.19999999999999</v>
          </cell>
          <cell r="X357">
            <v>152.69999999999999</v>
          </cell>
          <cell r="Y357">
            <v>152.32499999999999</v>
          </cell>
          <cell r="Z357">
            <v>162.5</v>
          </cell>
          <cell r="AA357">
            <v>65.33</v>
          </cell>
          <cell r="AB357">
            <v>65.349999999999994</v>
          </cell>
          <cell r="AC357">
            <v>65.5</v>
          </cell>
          <cell r="AD357">
            <v>-0.05</v>
          </cell>
          <cell r="AE357">
            <v>62.89</v>
          </cell>
          <cell r="AF357">
            <v>1.6</v>
          </cell>
          <cell r="AH357">
            <v>38482</v>
          </cell>
          <cell r="AI357">
            <v>437.25</v>
          </cell>
          <cell r="AJ357">
            <v>503.25</v>
          </cell>
          <cell r="AK357">
            <v>493.5</v>
          </cell>
          <cell r="AM357">
            <v>51.43</v>
          </cell>
          <cell r="AN357">
            <v>52.04</v>
          </cell>
          <cell r="AO357">
            <v>52.48</v>
          </cell>
          <cell r="AP357">
            <v>52.07</v>
          </cell>
          <cell r="AQ357">
            <v>53.49</v>
          </cell>
          <cell r="AR357">
            <v>53.92</v>
          </cell>
          <cell r="AT357">
            <v>51.84</v>
          </cell>
          <cell r="AU357">
            <v>53.230000000000004</v>
          </cell>
          <cell r="AV357">
            <v>52.31</v>
          </cell>
          <cell r="AW357">
            <v>51.765000000000001</v>
          </cell>
          <cell r="AX357">
            <v>52.295000000000002</v>
          </cell>
          <cell r="AY357">
            <v>50.615000000000002</v>
          </cell>
          <cell r="AZ357">
            <v>50.755000000000003</v>
          </cell>
          <cell r="BA357">
            <v>51.005000000000003</v>
          </cell>
          <cell r="BB357">
            <v>48.134999999999998</v>
          </cell>
          <cell r="BC357">
            <v>45.68</v>
          </cell>
          <cell r="BD357">
            <v>45.489999999999995</v>
          </cell>
          <cell r="BE357">
            <v>45.32</v>
          </cell>
          <cell r="BF357">
            <v>53.290000000000006</v>
          </cell>
          <cell r="BG357">
            <v>46.805000000000007</v>
          </cell>
          <cell r="BH357">
            <v>44.355000000000004</v>
          </cell>
        </row>
        <row r="358">
          <cell r="A358">
            <v>38483</v>
          </cell>
          <cell r="B358">
            <v>449.25</v>
          </cell>
          <cell r="C358">
            <v>453</v>
          </cell>
          <cell r="D358">
            <v>457</v>
          </cell>
          <cell r="E358">
            <v>454.25</v>
          </cell>
          <cell r="F358">
            <v>448.5</v>
          </cell>
          <cell r="G358">
            <v>439.25</v>
          </cell>
          <cell r="H358">
            <v>493.5</v>
          </cell>
          <cell r="I358">
            <v>489</v>
          </cell>
          <cell r="J358">
            <v>140.31</v>
          </cell>
          <cell r="K358">
            <v>141.76</v>
          </cell>
          <cell r="L358">
            <v>142.86000000000001</v>
          </cell>
          <cell r="M358">
            <v>168.05</v>
          </cell>
          <cell r="N358">
            <v>137.72499999999999</v>
          </cell>
          <cell r="O358">
            <v>59.599999999999994</v>
          </cell>
          <cell r="P358">
            <v>60</v>
          </cell>
          <cell r="Q358">
            <v>60.225000000000001</v>
          </cell>
          <cell r="S358">
            <v>38483</v>
          </cell>
          <cell r="T358">
            <v>520.75</v>
          </cell>
          <cell r="U358">
            <v>519.75</v>
          </cell>
          <cell r="V358">
            <v>501</v>
          </cell>
          <cell r="W358">
            <v>147.55000000000001</v>
          </cell>
          <cell r="X358">
            <v>148.05000000000001</v>
          </cell>
          <cell r="Y358">
            <v>148.42500000000001</v>
          </cell>
          <cell r="Z358">
            <v>155.5</v>
          </cell>
          <cell r="AA358">
            <v>63.734999999999999</v>
          </cell>
          <cell r="AB358">
            <v>64.25</v>
          </cell>
          <cell r="AC358">
            <v>64.45</v>
          </cell>
          <cell r="AD358">
            <v>-0.32500000000000001</v>
          </cell>
          <cell r="AE358">
            <v>61.32</v>
          </cell>
          <cell r="AF358">
            <v>1.3</v>
          </cell>
          <cell r="AH358">
            <v>38483</v>
          </cell>
          <cell r="AI358">
            <v>432.5</v>
          </cell>
          <cell r="AJ358">
            <v>494</v>
          </cell>
          <cell r="AK358">
            <v>481.5</v>
          </cell>
          <cell r="AM358">
            <v>50.07</v>
          </cell>
          <cell r="AN358">
            <v>50.75</v>
          </cell>
          <cell r="AO358">
            <v>51.27</v>
          </cell>
          <cell r="AP358">
            <v>50.45</v>
          </cell>
          <cell r="AQ358">
            <v>51.95</v>
          </cell>
          <cell r="AR358">
            <v>52.58</v>
          </cell>
          <cell r="AT358">
            <v>50.4</v>
          </cell>
          <cell r="AU358">
            <v>51.924999999999997</v>
          </cell>
          <cell r="AV358">
            <v>51.129999999999995</v>
          </cell>
          <cell r="AW358">
            <v>50.53</v>
          </cell>
          <cell r="AX358">
            <v>51.21</v>
          </cell>
          <cell r="AY358">
            <v>49.379999999999995</v>
          </cell>
          <cell r="AZ358">
            <v>49.59</v>
          </cell>
          <cell r="BA358">
            <v>49.790000000000006</v>
          </cell>
          <cell r="BB358">
            <v>46.99</v>
          </cell>
          <cell r="BC358">
            <v>45.55</v>
          </cell>
          <cell r="BD358">
            <v>45.34</v>
          </cell>
          <cell r="BE358">
            <v>45.16</v>
          </cell>
          <cell r="BF358">
            <v>52.290000000000006</v>
          </cell>
          <cell r="BG358">
            <v>46.314999999999998</v>
          </cell>
          <cell r="BH358">
            <v>44.114999999999995</v>
          </cell>
        </row>
        <row r="359">
          <cell r="A359">
            <v>38484</v>
          </cell>
          <cell r="B359">
            <v>449.25</v>
          </cell>
          <cell r="C359">
            <v>437.75</v>
          </cell>
          <cell r="D359">
            <v>442.75</v>
          </cell>
          <cell r="E359">
            <v>438.5</v>
          </cell>
          <cell r="F359">
            <v>432.25</v>
          </cell>
          <cell r="G359">
            <v>423</v>
          </cell>
          <cell r="H359">
            <v>474.75</v>
          </cell>
          <cell r="I359">
            <v>478.5</v>
          </cell>
          <cell r="J359">
            <v>137.96</v>
          </cell>
          <cell r="K359">
            <v>139.38</v>
          </cell>
          <cell r="L359">
            <v>140.58000000000001</v>
          </cell>
          <cell r="M359">
            <v>164.05</v>
          </cell>
          <cell r="N359">
            <v>135.42500000000001</v>
          </cell>
          <cell r="O359">
            <v>57.790000000000006</v>
          </cell>
          <cell r="P359">
            <v>58.099999999999994</v>
          </cell>
          <cell r="Q359">
            <v>58.3</v>
          </cell>
          <cell r="S359">
            <v>38484</v>
          </cell>
          <cell r="T359">
            <v>502</v>
          </cell>
          <cell r="U359">
            <v>502.5</v>
          </cell>
          <cell r="V359">
            <v>482.25</v>
          </cell>
          <cell r="W359">
            <v>145.19999999999999</v>
          </cell>
          <cell r="X359">
            <v>145.69999999999999</v>
          </cell>
          <cell r="Y359">
            <v>145.07499999999999</v>
          </cell>
          <cell r="Z359">
            <v>151.625</v>
          </cell>
          <cell r="AA359">
            <v>60.935000000000002</v>
          </cell>
          <cell r="AB359">
            <v>61.75</v>
          </cell>
          <cell r="AC359">
            <v>62.05</v>
          </cell>
          <cell r="AD359">
            <v>-0.58000000000000007</v>
          </cell>
          <cell r="AE359">
            <v>58.55</v>
          </cell>
          <cell r="AF359">
            <v>1.2</v>
          </cell>
          <cell r="AH359">
            <v>38484</v>
          </cell>
          <cell r="AI359">
            <v>411.75</v>
          </cell>
          <cell r="AJ359">
            <v>472.75</v>
          </cell>
          <cell r="AK359">
            <v>466.5</v>
          </cell>
          <cell r="AM359">
            <v>48.34</v>
          </cell>
          <cell r="AN359">
            <v>49.2</v>
          </cell>
          <cell r="AO359">
            <v>50.03</v>
          </cell>
          <cell r="AP359">
            <v>48.54</v>
          </cell>
          <cell r="AQ359">
            <v>50.19</v>
          </cell>
          <cell r="AR359">
            <v>51.01</v>
          </cell>
          <cell r="AT359">
            <v>48.68</v>
          </cell>
          <cell r="AU359">
            <v>50.33</v>
          </cell>
          <cell r="AV359">
            <v>49.284999999999997</v>
          </cell>
          <cell r="AW359">
            <v>48.53</v>
          </cell>
          <cell r="AX359">
            <v>49.41</v>
          </cell>
          <cell r="AY359">
            <v>47.06</v>
          </cell>
          <cell r="AZ359">
            <v>47.414999999999999</v>
          </cell>
          <cell r="BA359">
            <v>47.664999999999999</v>
          </cell>
          <cell r="BB359">
            <v>45.025000000000006</v>
          </cell>
          <cell r="BC359">
            <v>44.97</v>
          </cell>
          <cell r="BD359">
            <v>44.78</v>
          </cell>
          <cell r="BE359">
            <v>44.620000000000005</v>
          </cell>
          <cell r="BF359">
            <v>50.18</v>
          </cell>
          <cell r="BG359">
            <v>44.5</v>
          </cell>
          <cell r="BH359">
            <v>42.3</v>
          </cell>
        </row>
        <row r="360">
          <cell r="A360">
            <v>38485</v>
          </cell>
          <cell r="B360">
            <v>430.5</v>
          </cell>
          <cell r="C360">
            <v>435.5</v>
          </cell>
          <cell r="D360">
            <v>439.5</v>
          </cell>
          <cell r="E360">
            <v>431.75</v>
          </cell>
          <cell r="F360">
            <v>425.25</v>
          </cell>
          <cell r="G360">
            <v>417.5</v>
          </cell>
          <cell r="H360">
            <v>476.25</v>
          </cell>
          <cell r="I360">
            <v>470.75</v>
          </cell>
          <cell r="J360">
            <v>137.03</v>
          </cell>
          <cell r="K360">
            <v>138.18</v>
          </cell>
          <cell r="L360">
            <v>139.33000000000001</v>
          </cell>
          <cell r="M360">
            <v>162.05000000000001</v>
          </cell>
          <cell r="N360">
            <v>134.6</v>
          </cell>
          <cell r="O360">
            <v>57.36</v>
          </cell>
          <cell r="P360">
            <v>57.75</v>
          </cell>
          <cell r="Q360">
            <v>58.05</v>
          </cell>
          <cell r="S360">
            <v>38485</v>
          </cell>
          <cell r="T360">
            <v>495</v>
          </cell>
          <cell r="U360">
            <v>493</v>
          </cell>
          <cell r="V360">
            <v>475.25</v>
          </cell>
          <cell r="W360">
            <v>144.05000000000001</v>
          </cell>
          <cell r="X360">
            <v>144.55000000000001</v>
          </cell>
          <cell r="Y360">
            <v>143.375</v>
          </cell>
          <cell r="Z360">
            <v>150.375</v>
          </cell>
          <cell r="AA360">
            <v>61.45</v>
          </cell>
          <cell r="AB360">
            <v>62</v>
          </cell>
          <cell r="AC360">
            <v>62.25</v>
          </cell>
          <cell r="AD360">
            <v>-0.41000000000000003</v>
          </cell>
          <cell r="AE360">
            <v>59.11</v>
          </cell>
          <cell r="AF360">
            <v>1.2</v>
          </cell>
          <cell r="AH360">
            <v>38485</v>
          </cell>
          <cell r="AI360">
            <v>406.5</v>
          </cell>
          <cell r="AJ360">
            <v>459</v>
          </cell>
          <cell r="AK360">
            <v>467.25</v>
          </cell>
          <cell r="AM360">
            <v>48.66</v>
          </cell>
          <cell r="AN360">
            <v>49.49</v>
          </cell>
          <cell r="AO360">
            <v>50.17</v>
          </cell>
          <cell r="AP360">
            <v>48.67</v>
          </cell>
          <cell r="AQ360">
            <v>50.28</v>
          </cell>
          <cell r="AR360">
            <v>51.07</v>
          </cell>
          <cell r="AT360">
            <v>48.769999999999996</v>
          </cell>
          <cell r="AU360">
            <v>50.344999999999999</v>
          </cell>
          <cell r="AV360">
            <v>49.435000000000002</v>
          </cell>
          <cell r="AW360">
            <v>47.75</v>
          </cell>
          <cell r="AX360">
            <v>48.6</v>
          </cell>
          <cell r="AY360">
            <v>46.314999999999998</v>
          </cell>
          <cell r="AZ360">
            <v>46.664999999999999</v>
          </cell>
          <cell r="BA360">
            <v>46.914999999999999</v>
          </cell>
          <cell r="BB360">
            <v>44.35</v>
          </cell>
          <cell r="BC360">
            <v>44.8</v>
          </cell>
          <cell r="BD360">
            <v>44.53</v>
          </cell>
          <cell r="BE360">
            <v>44.36</v>
          </cell>
          <cell r="BF360">
            <v>49.730000000000004</v>
          </cell>
          <cell r="BG360">
            <v>43.694999999999993</v>
          </cell>
          <cell r="BH360">
            <v>41.495000000000005</v>
          </cell>
        </row>
        <row r="361">
          <cell r="A361">
            <v>38488</v>
          </cell>
          <cell r="B361">
            <v>425.25</v>
          </cell>
          <cell r="C361">
            <v>430.75</v>
          </cell>
          <cell r="D361">
            <v>435.5</v>
          </cell>
          <cell r="E361">
            <v>427.5</v>
          </cell>
          <cell r="F361">
            <v>419.25</v>
          </cell>
          <cell r="G361">
            <v>413.25</v>
          </cell>
          <cell r="H361">
            <v>471</v>
          </cell>
          <cell r="I361">
            <v>466</v>
          </cell>
          <cell r="J361">
            <v>135.03</v>
          </cell>
          <cell r="K361">
            <v>136.13999999999999</v>
          </cell>
          <cell r="L361">
            <v>137.29</v>
          </cell>
          <cell r="M361">
            <v>161.05000000000001</v>
          </cell>
          <cell r="N361">
            <v>132.77499999999998</v>
          </cell>
          <cell r="O361">
            <v>56.2</v>
          </cell>
          <cell r="P361">
            <v>56.625</v>
          </cell>
          <cell r="Q361">
            <v>56.924999999999997</v>
          </cell>
          <cell r="S361">
            <v>38488</v>
          </cell>
          <cell r="T361">
            <v>489.75</v>
          </cell>
          <cell r="U361">
            <v>488</v>
          </cell>
          <cell r="V361">
            <v>470</v>
          </cell>
          <cell r="W361">
            <v>141.22500000000002</v>
          </cell>
          <cell r="X361">
            <v>141.72500000000002</v>
          </cell>
          <cell r="Y361">
            <v>140.92500000000001</v>
          </cell>
          <cell r="Z361">
            <v>149.5</v>
          </cell>
          <cell r="AA361">
            <v>60.209999999999994</v>
          </cell>
          <cell r="AB361">
            <v>60.875</v>
          </cell>
          <cell r="AC361">
            <v>61.125</v>
          </cell>
          <cell r="AD361">
            <v>-0.6</v>
          </cell>
          <cell r="AE361">
            <v>57.870000000000005</v>
          </cell>
          <cell r="AF361">
            <v>1.2</v>
          </cell>
          <cell r="AH361">
            <v>38488</v>
          </cell>
          <cell r="AI361">
            <v>414.25</v>
          </cell>
          <cell r="AJ361">
            <v>461.75</v>
          </cell>
          <cell r="AK361">
            <v>467.75</v>
          </cell>
          <cell r="AM361">
            <v>48.05</v>
          </cell>
          <cell r="AN361">
            <v>49.09</v>
          </cell>
          <cell r="AO361">
            <v>49.66</v>
          </cell>
          <cell r="AP361">
            <v>48.61</v>
          </cell>
          <cell r="AQ361">
            <v>50.17</v>
          </cell>
          <cell r="AR361">
            <v>50.82</v>
          </cell>
          <cell r="AT361">
            <v>48.644999999999996</v>
          </cell>
          <cell r="AU361">
            <v>50.21</v>
          </cell>
          <cell r="AV361">
            <v>49.28</v>
          </cell>
          <cell r="AW361">
            <v>47.994999999999997</v>
          </cell>
          <cell r="AX361">
            <v>48.795000000000002</v>
          </cell>
          <cell r="AY361">
            <v>47.09</v>
          </cell>
          <cell r="AZ361">
            <v>47.290000000000006</v>
          </cell>
          <cell r="BA361">
            <v>47.739999999999995</v>
          </cell>
          <cell r="BB361">
            <v>44.844999999999999</v>
          </cell>
          <cell r="BC361">
            <v>44.4</v>
          </cell>
          <cell r="BD361">
            <v>44.36</v>
          </cell>
          <cell r="BE361">
            <v>44.2</v>
          </cell>
          <cell r="BF361">
            <v>49.36</v>
          </cell>
          <cell r="BG361">
            <v>44.1</v>
          </cell>
          <cell r="BH361">
            <v>41.9</v>
          </cell>
        </row>
        <row r="362">
          <cell r="A362">
            <v>38489</v>
          </cell>
          <cell r="B362">
            <v>430.25</v>
          </cell>
          <cell r="C362">
            <v>435.25</v>
          </cell>
          <cell r="D362">
            <v>439.5</v>
          </cell>
          <cell r="E362">
            <v>432</v>
          </cell>
          <cell r="F362">
            <v>427.25</v>
          </cell>
          <cell r="G362">
            <v>418.75</v>
          </cell>
          <cell r="H362">
            <v>476</v>
          </cell>
          <cell r="I362">
            <v>470.5</v>
          </cell>
          <cell r="J362">
            <v>137.38999999999999</v>
          </cell>
          <cell r="K362">
            <v>138.33000000000001</v>
          </cell>
          <cell r="L362">
            <v>139.38</v>
          </cell>
          <cell r="M362">
            <v>159.05000000000001</v>
          </cell>
          <cell r="N362">
            <v>135.14999999999998</v>
          </cell>
          <cell r="O362">
            <v>56.144999999999996</v>
          </cell>
          <cell r="P362">
            <v>56.825000000000003</v>
          </cell>
          <cell r="Q362">
            <v>57.15</v>
          </cell>
          <cell r="S362">
            <v>38489</v>
          </cell>
          <cell r="T362">
            <v>496</v>
          </cell>
          <cell r="U362">
            <v>494.75</v>
          </cell>
          <cell r="V362">
            <v>476</v>
          </cell>
          <cell r="W362">
            <v>143.15</v>
          </cell>
          <cell r="X362">
            <v>143.65</v>
          </cell>
          <cell r="Y362">
            <v>142.77500000000001</v>
          </cell>
          <cell r="Z362">
            <v>154.125</v>
          </cell>
          <cell r="AA362">
            <v>61.019999999999996</v>
          </cell>
          <cell r="AB362">
            <v>61.900000000000006</v>
          </cell>
          <cell r="AC362">
            <v>62.375</v>
          </cell>
          <cell r="AD362">
            <v>-0.78</v>
          </cell>
          <cell r="AE362">
            <v>58.68</v>
          </cell>
          <cell r="AF362">
            <v>1.2</v>
          </cell>
          <cell r="AH362">
            <v>38489</v>
          </cell>
          <cell r="AI362">
            <v>423</v>
          </cell>
          <cell r="AJ362">
            <v>468.5</v>
          </cell>
          <cell r="AK362">
            <v>466.75</v>
          </cell>
          <cell r="AM362">
            <v>49.34</v>
          </cell>
          <cell r="AN362">
            <v>49.95</v>
          </cell>
          <cell r="AO362">
            <v>50.27</v>
          </cell>
          <cell r="AP362">
            <v>48.97</v>
          </cell>
          <cell r="AQ362">
            <v>50.67</v>
          </cell>
          <cell r="AR362">
            <v>51.21</v>
          </cell>
          <cell r="AT362">
            <v>48.89</v>
          </cell>
          <cell r="AU362">
            <v>50.620000000000005</v>
          </cell>
          <cell r="AV362">
            <v>49.664999999999999</v>
          </cell>
          <cell r="AW362">
            <v>48.06</v>
          </cell>
          <cell r="AX362">
            <v>48.84</v>
          </cell>
          <cell r="AY362">
            <v>47.435000000000002</v>
          </cell>
          <cell r="AZ362">
            <v>47.400000000000006</v>
          </cell>
          <cell r="BA362">
            <v>47.849999999999994</v>
          </cell>
          <cell r="BB362">
            <v>44.9</v>
          </cell>
          <cell r="BC362">
            <v>44.45</v>
          </cell>
          <cell r="BD362">
            <v>44.45</v>
          </cell>
          <cell r="BE362">
            <v>44.28</v>
          </cell>
          <cell r="BF362">
            <v>49.78</v>
          </cell>
          <cell r="BG362">
            <v>44.215000000000003</v>
          </cell>
          <cell r="BH362">
            <v>42.015000000000001</v>
          </cell>
        </row>
        <row r="363">
          <cell r="A363">
            <v>38490</v>
          </cell>
          <cell r="B363">
            <v>431.5</v>
          </cell>
          <cell r="C363">
            <v>435.75</v>
          </cell>
          <cell r="D363">
            <v>439.75</v>
          </cell>
          <cell r="E363">
            <v>434.25</v>
          </cell>
          <cell r="F363">
            <v>428.5</v>
          </cell>
          <cell r="G363">
            <v>421.75</v>
          </cell>
          <cell r="H363">
            <v>477.5</v>
          </cell>
          <cell r="I363">
            <v>474.25</v>
          </cell>
          <cell r="J363">
            <v>135.82</v>
          </cell>
          <cell r="K363">
            <v>136.88999999999999</v>
          </cell>
          <cell r="L363">
            <v>137.84</v>
          </cell>
          <cell r="M363">
            <v>161.05000000000001</v>
          </cell>
          <cell r="N363">
            <v>133.5</v>
          </cell>
          <cell r="O363">
            <v>56.655000000000001</v>
          </cell>
          <cell r="P363">
            <v>57.150000000000006</v>
          </cell>
          <cell r="Q363">
            <v>57.475000000000001</v>
          </cell>
          <cell r="S363">
            <v>38490</v>
          </cell>
          <cell r="T363">
            <v>500.25</v>
          </cell>
          <cell r="U363">
            <v>499</v>
          </cell>
          <cell r="V363">
            <v>480</v>
          </cell>
          <cell r="W363">
            <v>141.55000000000001</v>
          </cell>
          <cell r="X363">
            <v>142.05000000000001</v>
          </cell>
          <cell r="Y363">
            <v>141.05000000000001</v>
          </cell>
          <cell r="Z363">
            <v>153.625</v>
          </cell>
          <cell r="AA363">
            <v>61.540000000000006</v>
          </cell>
          <cell r="AB363">
            <v>62.45</v>
          </cell>
          <cell r="AC363">
            <v>62.93</v>
          </cell>
          <cell r="AD363">
            <v>-0.82000000000000006</v>
          </cell>
          <cell r="AE363">
            <v>59.2</v>
          </cell>
          <cell r="AF363">
            <v>1.1000000000000001</v>
          </cell>
          <cell r="AH363">
            <v>38490</v>
          </cell>
          <cell r="AI363">
            <v>416.75</v>
          </cell>
          <cell r="AJ363">
            <v>472.5</v>
          </cell>
          <cell r="AK363">
            <v>467</v>
          </cell>
          <cell r="AM363">
            <v>48.15</v>
          </cell>
          <cell r="AN363">
            <v>48.88</v>
          </cell>
          <cell r="AO363">
            <v>49.31</v>
          </cell>
          <cell r="AP363">
            <v>47.25</v>
          </cell>
          <cell r="AQ363">
            <v>49.13</v>
          </cell>
          <cell r="AR363">
            <v>49.96</v>
          </cell>
          <cell r="AT363">
            <v>46.9</v>
          </cell>
          <cell r="AU363">
            <v>48.734999999999999</v>
          </cell>
          <cell r="AV363">
            <v>47.695</v>
          </cell>
          <cell r="AW363">
            <v>47.67</v>
          </cell>
          <cell r="AX363">
            <v>48.370000000000005</v>
          </cell>
          <cell r="AY363">
            <v>47.245000000000005</v>
          </cell>
          <cell r="AZ363">
            <v>46.555</v>
          </cell>
          <cell r="BA363">
            <v>47.255000000000003</v>
          </cell>
          <cell r="BB363">
            <v>43.975000000000001</v>
          </cell>
          <cell r="BC363">
            <v>44.78</v>
          </cell>
          <cell r="BD363">
            <v>44.69</v>
          </cell>
          <cell r="BE363">
            <v>44.55</v>
          </cell>
          <cell r="BF363">
            <v>49.97</v>
          </cell>
          <cell r="BG363">
            <v>43.745000000000005</v>
          </cell>
          <cell r="BH363">
            <v>41.545000000000002</v>
          </cell>
        </row>
        <row r="364">
          <cell r="A364">
            <v>38491</v>
          </cell>
          <cell r="B364">
            <v>438.5</v>
          </cell>
          <cell r="C364">
            <v>441.75</v>
          </cell>
          <cell r="D364">
            <v>444.75</v>
          </cell>
          <cell r="E364">
            <v>441.5</v>
          </cell>
          <cell r="F364">
            <v>436.5</v>
          </cell>
          <cell r="G364">
            <v>429.5</v>
          </cell>
          <cell r="H364">
            <v>489</v>
          </cell>
          <cell r="I364">
            <v>483.75</v>
          </cell>
          <cell r="J364">
            <v>138.05000000000001</v>
          </cell>
          <cell r="K364">
            <v>138.85</v>
          </cell>
          <cell r="L364">
            <v>139.65</v>
          </cell>
          <cell r="M364">
            <v>159.55000000000001</v>
          </cell>
          <cell r="N364">
            <v>135.77499999999998</v>
          </cell>
          <cell r="O364">
            <v>56.424999999999997</v>
          </cell>
          <cell r="P364">
            <v>56.825000000000003</v>
          </cell>
          <cell r="Q364">
            <v>57.125</v>
          </cell>
          <cell r="S364">
            <v>38491</v>
          </cell>
          <cell r="T364">
            <v>505.5</v>
          </cell>
          <cell r="U364">
            <v>503</v>
          </cell>
          <cell r="V364">
            <v>484.5</v>
          </cell>
          <cell r="W364">
            <v>143.80000000000001</v>
          </cell>
          <cell r="X364">
            <v>144.30000000000001</v>
          </cell>
          <cell r="Y364">
            <v>143.05000000000001</v>
          </cell>
          <cell r="Z364">
            <v>155.25</v>
          </cell>
          <cell r="AA364">
            <v>61.480000000000004</v>
          </cell>
          <cell r="AB364">
            <v>62.2</v>
          </cell>
          <cell r="AC364">
            <v>62.725000000000001</v>
          </cell>
          <cell r="AD364">
            <v>-0.64</v>
          </cell>
          <cell r="AE364">
            <v>59.19</v>
          </cell>
          <cell r="AF364">
            <v>1.1000000000000001</v>
          </cell>
          <cell r="AH364">
            <v>38491</v>
          </cell>
          <cell r="AI364">
            <v>412.25</v>
          </cell>
          <cell r="AJ364">
            <v>476</v>
          </cell>
          <cell r="AK364">
            <v>481</v>
          </cell>
          <cell r="AM364">
            <v>47.88</v>
          </cell>
          <cell r="AN364">
            <v>48.7</v>
          </cell>
          <cell r="AO364">
            <v>49.24</v>
          </cell>
          <cell r="AP364">
            <v>46.92</v>
          </cell>
          <cell r="AQ364">
            <v>48.74</v>
          </cell>
          <cell r="AR364">
            <v>49.65</v>
          </cell>
          <cell r="AT364">
            <v>46.85</v>
          </cell>
          <cell r="AU364">
            <v>48.599999999999994</v>
          </cell>
          <cell r="AV364">
            <v>47.814999999999998</v>
          </cell>
          <cell r="AW364">
            <v>47.195</v>
          </cell>
          <cell r="AX364">
            <v>47.995000000000005</v>
          </cell>
          <cell r="AY364">
            <v>46.94</v>
          </cell>
          <cell r="AZ364">
            <v>46.16</v>
          </cell>
          <cell r="BA364">
            <v>46.935000000000002</v>
          </cell>
          <cell r="BB364">
            <v>43.585000000000001</v>
          </cell>
          <cell r="BC364">
            <v>44.2</v>
          </cell>
          <cell r="BD364">
            <v>44.15</v>
          </cell>
          <cell r="BE364">
            <v>44</v>
          </cell>
          <cell r="BF364">
            <v>48.370000000000005</v>
          </cell>
          <cell r="BG364">
            <v>43.405000000000001</v>
          </cell>
          <cell r="BH364">
            <v>41.204999999999998</v>
          </cell>
        </row>
        <row r="365">
          <cell r="A365">
            <v>38492</v>
          </cell>
          <cell r="B365">
            <v>441.25</v>
          </cell>
          <cell r="C365">
            <v>444.5</v>
          </cell>
          <cell r="D365">
            <v>447.5</v>
          </cell>
          <cell r="E365">
            <v>445.25</v>
          </cell>
          <cell r="F365">
            <v>439.5</v>
          </cell>
          <cell r="G365">
            <v>431</v>
          </cell>
          <cell r="H365">
            <v>492.75</v>
          </cell>
          <cell r="I365">
            <v>488.5</v>
          </cell>
          <cell r="J365">
            <v>136.72999999999999</v>
          </cell>
          <cell r="K365">
            <v>137.56</v>
          </cell>
          <cell r="L365">
            <v>138.56</v>
          </cell>
          <cell r="M365">
            <v>161.55000000000001</v>
          </cell>
          <cell r="N365">
            <v>134.4</v>
          </cell>
          <cell r="O365">
            <v>57.545000000000002</v>
          </cell>
          <cell r="P365">
            <v>58.125</v>
          </cell>
          <cell r="Q365">
            <v>58.349999999999994</v>
          </cell>
          <cell r="S365">
            <v>38492</v>
          </cell>
          <cell r="T365">
            <v>507</v>
          </cell>
          <cell r="U365">
            <v>505.5</v>
          </cell>
          <cell r="V365">
            <v>486</v>
          </cell>
          <cell r="W365">
            <v>142.375</v>
          </cell>
          <cell r="X365">
            <v>142.875</v>
          </cell>
          <cell r="Y365">
            <v>141</v>
          </cell>
          <cell r="Z365">
            <v>154.75</v>
          </cell>
          <cell r="AA365">
            <v>62.615000000000002</v>
          </cell>
          <cell r="AB365">
            <v>63.575000000000003</v>
          </cell>
          <cell r="AC365">
            <v>64.075000000000003</v>
          </cell>
          <cell r="AD365">
            <v>-0.90500000000000003</v>
          </cell>
          <cell r="AE365">
            <v>60.39</v>
          </cell>
          <cell r="AF365">
            <v>1</v>
          </cell>
          <cell r="AH365">
            <v>38492</v>
          </cell>
          <cell r="AI365">
            <v>414.25</v>
          </cell>
          <cell r="AJ365">
            <v>478.5</v>
          </cell>
          <cell r="AK365">
            <v>481.75</v>
          </cell>
          <cell r="AM365">
            <v>48.03</v>
          </cell>
          <cell r="AN365">
            <v>48.88</v>
          </cell>
          <cell r="AO365">
            <v>49.53</v>
          </cell>
          <cell r="AP365">
            <v>46.8</v>
          </cell>
          <cell r="AQ365">
            <v>48.65</v>
          </cell>
          <cell r="AR365">
            <v>49.7</v>
          </cell>
          <cell r="AT365">
            <v>48.2</v>
          </cell>
          <cell r="AU365">
            <v>48.7</v>
          </cell>
          <cell r="AV365">
            <v>49.260000000000005</v>
          </cell>
          <cell r="AW365">
            <v>47.480000000000004</v>
          </cell>
          <cell r="AX365">
            <v>48.28</v>
          </cell>
          <cell r="AY365">
            <v>47.120000000000005</v>
          </cell>
          <cell r="AZ365">
            <v>46.36</v>
          </cell>
          <cell r="BA365">
            <v>47.120000000000005</v>
          </cell>
          <cell r="BB365">
            <v>43.725000000000001</v>
          </cell>
          <cell r="BC365">
            <v>44.82</v>
          </cell>
          <cell r="BD365">
            <v>44.81</v>
          </cell>
          <cell r="BE365">
            <v>44.67</v>
          </cell>
          <cell r="BF365">
            <v>48.540000000000006</v>
          </cell>
          <cell r="BG365">
            <v>43.605000000000004</v>
          </cell>
          <cell r="BH365">
            <v>41.405000000000001</v>
          </cell>
        </row>
        <row r="366">
          <cell r="A366">
            <v>38495</v>
          </cell>
          <cell r="B366">
            <v>439.25</v>
          </cell>
          <cell r="C366">
            <v>442.5</v>
          </cell>
          <cell r="D366">
            <v>446.25</v>
          </cell>
          <cell r="E366">
            <v>443</v>
          </cell>
          <cell r="F366">
            <v>437.25</v>
          </cell>
          <cell r="G366">
            <v>429.75</v>
          </cell>
          <cell r="H366">
            <v>486.25</v>
          </cell>
          <cell r="I366">
            <v>484.25</v>
          </cell>
          <cell r="J366">
            <v>136.65</v>
          </cell>
          <cell r="K366">
            <v>137.66</v>
          </cell>
          <cell r="L366">
            <v>138.71</v>
          </cell>
          <cell r="M366">
            <v>160.05000000000001</v>
          </cell>
          <cell r="N366">
            <v>134.47500000000002</v>
          </cell>
          <cell r="O366" t="e">
            <v>#N/A</v>
          </cell>
          <cell r="P366" t="e">
            <v>#N/A</v>
          </cell>
          <cell r="Q366" t="e">
            <v>#N/A</v>
          </cell>
          <cell r="S366">
            <v>38495</v>
          </cell>
          <cell r="T366">
            <v>505</v>
          </cell>
          <cell r="U366">
            <v>501.5</v>
          </cell>
          <cell r="V366">
            <v>484</v>
          </cell>
          <cell r="W366">
            <v>143.05000000000001</v>
          </cell>
          <cell r="X366">
            <v>143.55000000000001</v>
          </cell>
          <cell r="Y366">
            <v>140.69999999999999</v>
          </cell>
          <cell r="Z366">
            <v>155</v>
          </cell>
          <cell r="AA366" t="e">
            <v>#N/A</v>
          </cell>
          <cell r="AB366" t="e">
            <v>#N/A</v>
          </cell>
          <cell r="AC366" t="e">
            <v>#N/A</v>
          </cell>
          <cell r="AD366" t="e">
            <v>#N/A</v>
          </cell>
          <cell r="AE366" t="e">
            <v>#N/A</v>
          </cell>
          <cell r="AF366" t="e">
            <v>#N/A</v>
          </cell>
          <cell r="AH366">
            <v>38495</v>
          </cell>
          <cell r="AI366">
            <v>414.75</v>
          </cell>
          <cell r="AJ366">
            <v>468</v>
          </cell>
          <cell r="AK366">
            <v>477.25</v>
          </cell>
          <cell r="AM366">
            <v>48.37</v>
          </cell>
          <cell r="AN366">
            <v>49.31</v>
          </cell>
          <cell r="AO366">
            <v>49.99</v>
          </cell>
          <cell r="AP366">
            <v>49.16</v>
          </cell>
          <cell r="AQ366">
            <v>50.05</v>
          </cell>
          <cell r="AR366">
            <v>50.72</v>
          </cell>
          <cell r="AT366">
            <v>48.61</v>
          </cell>
          <cell r="AU366">
            <v>49.11</v>
          </cell>
          <cell r="AV366">
            <v>49.42</v>
          </cell>
          <cell r="AW366">
            <v>47.489999999999995</v>
          </cell>
          <cell r="AX366">
            <v>48.69</v>
          </cell>
          <cell r="AY366">
            <v>47.355000000000004</v>
          </cell>
          <cell r="AZ366">
            <v>46.72</v>
          </cell>
          <cell r="BA366">
            <v>47.355000000000004</v>
          </cell>
          <cell r="BB366">
            <v>44.134999999999998</v>
          </cell>
          <cell r="BC366" t="e">
            <v>#N/A</v>
          </cell>
          <cell r="BD366" t="e">
            <v>#N/A</v>
          </cell>
          <cell r="BE366" t="e">
            <v>#N/A</v>
          </cell>
          <cell r="BF366" t="e">
            <v>#N/A</v>
          </cell>
          <cell r="BG366">
            <v>44.185000000000002</v>
          </cell>
          <cell r="BH366">
            <v>41.984999999999999</v>
          </cell>
        </row>
        <row r="367">
          <cell r="A367">
            <v>38496</v>
          </cell>
          <cell r="B367">
            <v>439.5</v>
          </cell>
          <cell r="C367">
            <v>442.75</v>
          </cell>
          <cell r="D367">
            <v>446.25</v>
          </cell>
          <cell r="E367">
            <v>443.25</v>
          </cell>
          <cell r="F367">
            <v>438.25</v>
          </cell>
          <cell r="G367">
            <v>430.75</v>
          </cell>
          <cell r="H367">
            <v>489</v>
          </cell>
          <cell r="I367">
            <v>487.25</v>
          </cell>
          <cell r="J367">
            <v>138.71</v>
          </cell>
          <cell r="K367">
            <v>139.63999999999999</v>
          </cell>
          <cell r="L367">
            <v>140.69</v>
          </cell>
          <cell r="M367">
            <v>160.05000000000001</v>
          </cell>
          <cell r="N367">
            <v>136.94999999999999</v>
          </cell>
          <cell r="O367">
            <v>57.58</v>
          </cell>
          <cell r="P367">
            <v>57.524999999999999</v>
          </cell>
          <cell r="Q367">
            <v>57.674999999999997</v>
          </cell>
          <cell r="S367">
            <v>38496</v>
          </cell>
          <cell r="T367">
            <v>505</v>
          </cell>
          <cell r="U367">
            <v>501.5</v>
          </cell>
          <cell r="V367">
            <v>483.75</v>
          </cell>
          <cell r="W367">
            <v>145.57499999999999</v>
          </cell>
          <cell r="X367">
            <v>146.07499999999999</v>
          </cell>
          <cell r="Y367">
            <v>142.94999999999999</v>
          </cell>
          <cell r="Z367">
            <v>152.125</v>
          </cell>
          <cell r="AA367">
            <v>60.790000000000006</v>
          </cell>
          <cell r="AB367">
            <v>61.825000000000003</v>
          </cell>
          <cell r="AC367">
            <v>62.524999999999999</v>
          </cell>
          <cell r="AD367">
            <v>-1.05</v>
          </cell>
          <cell r="AE367">
            <v>58.599999999999994</v>
          </cell>
          <cell r="AF367">
            <v>1</v>
          </cell>
          <cell r="AH367">
            <v>38496</v>
          </cell>
          <cell r="AI367">
            <v>410</v>
          </cell>
          <cell r="AJ367">
            <v>468</v>
          </cell>
          <cell r="AK367">
            <v>480.75</v>
          </cell>
          <cell r="AM367">
            <v>48.82</v>
          </cell>
          <cell r="AN367">
            <v>49.66</v>
          </cell>
          <cell r="AO367">
            <v>50.24</v>
          </cell>
          <cell r="AP367">
            <v>49.67</v>
          </cell>
          <cell r="AQ367">
            <v>50.47</v>
          </cell>
          <cell r="AR367">
            <v>51.01</v>
          </cell>
          <cell r="AT367">
            <v>49.33</v>
          </cell>
          <cell r="AU367">
            <v>49.629999999999995</v>
          </cell>
          <cell r="AV367">
            <v>49.58</v>
          </cell>
          <cell r="AW367">
            <v>47.59</v>
          </cell>
          <cell r="AX367">
            <v>48.67</v>
          </cell>
          <cell r="AY367">
            <v>47.405000000000001</v>
          </cell>
          <cell r="AZ367">
            <v>46.774999999999999</v>
          </cell>
          <cell r="BA367">
            <v>47.405000000000001</v>
          </cell>
          <cell r="BB367">
            <v>44.379999999999995</v>
          </cell>
          <cell r="BC367">
            <v>45.03</v>
          </cell>
          <cell r="BD367">
            <v>45.05</v>
          </cell>
          <cell r="BE367">
            <v>44.97</v>
          </cell>
          <cell r="BF367">
            <v>48.620000000000005</v>
          </cell>
          <cell r="BG367">
            <v>44.230000000000004</v>
          </cell>
          <cell r="BH367">
            <v>42.03</v>
          </cell>
        </row>
        <row r="368">
          <cell r="A368">
            <v>38497</v>
          </cell>
          <cell r="B368">
            <v>452.75</v>
          </cell>
          <cell r="C368">
            <v>456.25</v>
          </cell>
          <cell r="D368">
            <v>459.25</v>
          </cell>
          <cell r="E368">
            <v>458</v>
          </cell>
          <cell r="F368">
            <v>451.25</v>
          </cell>
          <cell r="G368">
            <v>444.5</v>
          </cell>
          <cell r="H368">
            <v>505.5</v>
          </cell>
          <cell r="I368">
            <v>496.75</v>
          </cell>
          <cell r="J368">
            <v>142.84</v>
          </cell>
          <cell r="K368">
            <v>143.63</v>
          </cell>
          <cell r="L368">
            <v>144.63</v>
          </cell>
          <cell r="M368">
            <v>161.52500000000001</v>
          </cell>
          <cell r="N368">
            <v>141.14999999999998</v>
          </cell>
          <cell r="O368">
            <v>58.914999999999999</v>
          </cell>
          <cell r="P368">
            <v>58.725000000000001</v>
          </cell>
          <cell r="Q368">
            <v>58.774999999999999</v>
          </cell>
          <cell r="S368">
            <v>38497</v>
          </cell>
          <cell r="T368">
            <v>516.5</v>
          </cell>
          <cell r="U368">
            <v>514</v>
          </cell>
          <cell r="V368">
            <v>495</v>
          </cell>
          <cell r="W368">
            <v>149.69999999999999</v>
          </cell>
          <cell r="X368">
            <v>150.19999999999999</v>
          </cell>
          <cell r="Y368">
            <v>148.17500000000001</v>
          </cell>
          <cell r="Z368">
            <v>155.125</v>
          </cell>
          <cell r="AA368">
            <v>61.805</v>
          </cell>
          <cell r="AB368">
            <v>62.774999999999999</v>
          </cell>
          <cell r="AC368">
            <v>63.375</v>
          </cell>
          <cell r="AD368">
            <v>-1</v>
          </cell>
          <cell r="AE368">
            <v>59.69</v>
          </cell>
          <cell r="AF368">
            <v>1</v>
          </cell>
          <cell r="AH368">
            <v>38497</v>
          </cell>
          <cell r="AI368">
            <v>426.25</v>
          </cell>
          <cell r="AJ368">
            <v>481</v>
          </cell>
          <cell r="AK368">
            <v>492.25</v>
          </cell>
          <cell r="AM368">
            <v>50.07</v>
          </cell>
          <cell r="AN368">
            <v>50.75</v>
          </cell>
          <cell r="AO368">
            <v>51.21</v>
          </cell>
          <cell r="AP368">
            <v>50.98</v>
          </cell>
          <cell r="AQ368">
            <v>51.66</v>
          </cell>
          <cell r="AR368">
            <v>52.06</v>
          </cell>
          <cell r="AT368">
            <v>50.55</v>
          </cell>
          <cell r="AU368">
            <v>50.730000000000004</v>
          </cell>
          <cell r="AV368">
            <v>50.525000000000006</v>
          </cell>
          <cell r="AW368">
            <v>49.14</v>
          </cell>
          <cell r="AX368">
            <v>50.21</v>
          </cell>
          <cell r="AY368">
            <v>49.11</v>
          </cell>
          <cell r="AZ368">
            <v>48.56</v>
          </cell>
          <cell r="BA368">
            <v>49.260000000000005</v>
          </cell>
          <cell r="BB368">
            <v>46.33</v>
          </cell>
          <cell r="BC368">
            <v>44.97</v>
          </cell>
          <cell r="BD368">
            <v>44.9</v>
          </cell>
          <cell r="BE368">
            <v>44.8</v>
          </cell>
          <cell r="BF368">
            <v>49.019999999999996</v>
          </cell>
          <cell r="BG368">
            <v>45.605000000000004</v>
          </cell>
          <cell r="BH368">
            <v>43.405000000000001</v>
          </cell>
        </row>
        <row r="369">
          <cell r="A369">
            <v>38498</v>
          </cell>
          <cell r="B369">
            <v>458.5</v>
          </cell>
          <cell r="C369">
            <v>462</v>
          </cell>
          <cell r="D369">
            <v>465.75</v>
          </cell>
          <cell r="E369">
            <v>463.75</v>
          </cell>
          <cell r="F369">
            <v>457</v>
          </cell>
          <cell r="G369">
            <v>450</v>
          </cell>
          <cell r="H369">
            <v>508.5</v>
          </cell>
          <cell r="I369">
            <v>502.75</v>
          </cell>
          <cell r="J369">
            <v>144.83000000000001</v>
          </cell>
          <cell r="K369">
            <v>144.84</v>
          </cell>
          <cell r="L369">
            <v>145.74</v>
          </cell>
          <cell r="M369">
            <v>165.55</v>
          </cell>
          <cell r="N369">
            <v>143.47499999999999</v>
          </cell>
          <cell r="O369">
            <v>60.17</v>
          </cell>
          <cell r="P369">
            <v>60.125</v>
          </cell>
          <cell r="Q369">
            <v>60.075000000000003</v>
          </cell>
          <cell r="S369">
            <v>38498</v>
          </cell>
          <cell r="T369">
            <v>518.25</v>
          </cell>
          <cell r="U369">
            <v>520.25</v>
          </cell>
          <cell r="V369">
            <v>496.5</v>
          </cell>
          <cell r="W369">
            <v>151.57499999999999</v>
          </cell>
          <cell r="X369">
            <v>152.07499999999999</v>
          </cell>
          <cell r="Y369">
            <v>149.97499999999999</v>
          </cell>
          <cell r="Z369">
            <v>157.75</v>
          </cell>
          <cell r="AA369">
            <v>62.7</v>
          </cell>
          <cell r="AB369">
            <v>63.575000000000003</v>
          </cell>
          <cell r="AC369">
            <v>64.474999999999994</v>
          </cell>
          <cell r="AD369">
            <v>-0.95</v>
          </cell>
          <cell r="AE369">
            <v>60.629999999999995</v>
          </cell>
          <cell r="AF369">
            <v>1</v>
          </cell>
          <cell r="AH369">
            <v>38498</v>
          </cell>
          <cell r="AI369">
            <v>426</v>
          </cell>
          <cell r="AJ369">
            <v>480</v>
          </cell>
          <cell r="AK369">
            <v>496.25</v>
          </cell>
          <cell r="AM369">
            <v>50.16</v>
          </cell>
          <cell r="AN369">
            <v>50.76</v>
          </cell>
          <cell r="AO369">
            <v>51.21</v>
          </cell>
          <cell r="AP369">
            <v>51.01</v>
          </cell>
          <cell r="AQ369">
            <v>51.71</v>
          </cell>
          <cell r="AR369">
            <v>52.14</v>
          </cell>
          <cell r="AT369">
            <v>50.83</v>
          </cell>
          <cell r="AU369">
            <v>51.53</v>
          </cell>
          <cell r="AV369">
            <v>51.08</v>
          </cell>
          <cell r="AW369">
            <v>49.575000000000003</v>
          </cell>
          <cell r="AX369">
            <v>50.644999999999996</v>
          </cell>
          <cell r="AY369">
            <v>49.58</v>
          </cell>
          <cell r="AZ369">
            <v>49.22</v>
          </cell>
          <cell r="BA369">
            <v>49.769999999999996</v>
          </cell>
          <cell r="BB369">
            <v>47.14</v>
          </cell>
          <cell r="BC369">
            <v>46.129999999999995</v>
          </cell>
          <cell r="BD369">
            <v>45.980000000000004</v>
          </cell>
          <cell r="BE369">
            <v>45.8</v>
          </cell>
          <cell r="BF369">
            <v>49.56</v>
          </cell>
          <cell r="BG369">
            <v>46.114999999999995</v>
          </cell>
          <cell r="BH369">
            <v>43.915000000000006</v>
          </cell>
        </row>
        <row r="370">
          <cell r="A370">
            <v>38499</v>
          </cell>
          <cell r="B370">
            <v>456.75</v>
          </cell>
          <cell r="C370">
            <v>460</v>
          </cell>
          <cell r="D370">
            <v>463.75</v>
          </cell>
          <cell r="E370">
            <v>461.75</v>
          </cell>
          <cell r="F370">
            <v>454.75</v>
          </cell>
          <cell r="G370">
            <v>448.5</v>
          </cell>
          <cell r="H370">
            <v>511.25</v>
          </cell>
          <cell r="I370">
            <v>502</v>
          </cell>
          <cell r="J370">
            <v>144.58000000000001</v>
          </cell>
          <cell r="K370">
            <v>144.63999999999999</v>
          </cell>
          <cell r="L370">
            <v>145.54</v>
          </cell>
          <cell r="M370">
            <v>167.55</v>
          </cell>
          <cell r="N370">
            <v>142.65</v>
          </cell>
          <cell r="O370">
            <v>59.620000000000005</v>
          </cell>
          <cell r="P370">
            <v>59.650000000000006</v>
          </cell>
          <cell r="Q370">
            <v>59.8</v>
          </cell>
          <cell r="S370">
            <v>38499</v>
          </cell>
          <cell r="T370">
            <v>517.25</v>
          </cell>
          <cell r="U370">
            <v>517.5</v>
          </cell>
          <cell r="V370">
            <v>495.5</v>
          </cell>
          <cell r="W370">
            <v>153.1</v>
          </cell>
          <cell r="X370">
            <v>153.6</v>
          </cell>
          <cell r="Y370">
            <v>150.72500000000002</v>
          </cell>
          <cell r="Z370">
            <v>157</v>
          </cell>
          <cell r="AA370">
            <v>62</v>
          </cell>
          <cell r="AB370">
            <v>62.849999999999994</v>
          </cell>
          <cell r="AC370">
            <v>63.75</v>
          </cell>
          <cell r="AD370">
            <v>-0.95</v>
          </cell>
          <cell r="AE370">
            <v>60.03</v>
          </cell>
          <cell r="AF370">
            <v>1</v>
          </cell>
          <cell r="AH370">
            <v>38499</v>
          </cell>
          <cell r="AI370">
            <v>406.5</v>
          </cell>
          <cell r="AJ370">
            <v>482</v>
          </cell>
          <cell r="AK370">
            <v>497.25</v>
          </cell>
          <cell r="AM370">
            <v>50.7</v>
          </cell>
          <cell r="AN370">
            <v>51.14</v>
          </cell>
          <cell r="AO370">
            <v>51.49</v>
          </cell>
          <cell r="AP370">
            <v>51.85</v>
          </cell>
          <cell r="AQ370">
            <v>52.36</v>
          </cell>
          <cell r="AR370">
            <v>52.66</v>
          </cell>
          <cell r="AT370">
            <v>51.57</v>
          </cell>
          <cell r="AU370">
            <v>52.11</v>
          </cell>
          <cell r="AV370">
            <v>51.94</v>
          </cell>
          <cell r="AW370">
            <v>49.540000000000006</v>
          </cell>
          <cell r="AX370">
            <v>50.61</v>
          </cell>
          <cell r="AY370">
            <v>49.515000000000001</v>
          </cell>
          <cell r="AZ370">
            <v>49.379999999999995</v>
          </cell>
          <cell r="BA370">
            <v>49.93</v>
          </cell>
          <cell r="BB370">
            <v>47.615000000000002</v>
          </cell>
          <cell r="BC370">
            <v>46.5</v>
          </cell>
          <cell r="BD370">
            <v>46.260000000000005</v>
          </cell>
          <cell r="BE370">
            <v>46.05</v>
          </cell>
          <cell r="BF370">
            <v>49.510000000000005</v>
          </cell>
          <cell r="BG370">
            <v>46.24</v>
          </cell>
          <cell r="BH370">
            <v>44.04</v>
          </cell>
        </row>
        <row r="371">
          <cell r="A371">
            <v>38502</v>
          </cell>
          <cell r="B371" t="e">
            <v>#N/A</v>
          </cell>
          <cell r="C371" t="e">
            <v>#N/A</v>
          </cell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  <cell r="H371" t="e">
            <v>#N/A</v>
          </cell>
          <cell r="I371" t="e">
            <v>#N/A</v>
          </cell>
          <cell r="J371" t="e">
            <v>#N/A</v>
          </cell>
          <cell r="K371" t="e">
            <v>#N/A</v>
          </cell>
          <cell r="L371" t="e">
            <v>#N/A</v>
          </cell>
          <cell r="M371" t="e">
            <v>#N/A</v>
          </cell>
          <cell r="N371" t="e">
            <v>#N/A</v>
          </cell>
          <cell r="O371">
            <v>60.42</v>
          </cell>
          <cell r="P371">
            <v>60.125</v>
          </cell>
          <cell r="Q371">
            <v>60.274999999999999</v>
          </cell>
          <cell r="S371">
            <v>38502</v>
          </cell>
          <cell r="T371" t="e">
            <v>#N/A</v>
          </cell>
          <cell r="U371" t="e">
            <v>#N/A</v>
          </cell>
          <cell r="V371" t="e">
            <v>#N/A</v>
          </cell>
          <cell r="W371" t="e">
            <v>#N/A</v>
          </cell>
          <cell r="X371" t="e">
            <v>#N/A</v>
          </cell>
          <cell r="Y371" t="e">
            <v>#N/A</v>
          </cell>
          <cell r="Z371" t="e">
            <v>#N/A</v>
          </cell>
          <cell r="AA371">
            <v>62.519999999999996</v>
          </cell>
          <cell r="AB371">
            <v>63.424999999999997</v>
          </cell>
          <cell r="AC371">
            <v>64.325000000000003</v>
          </cell>
          <cell r="AD371">
            <v>-1.1000000000000001</v>
          </cell>
          <cell r="AE371">
            <v>60.55</v>
          </cell>
          <cell r="AF371">
            <v>0.9</v>
          </cell>
          <cell r="AH371">
            <v>38502</v>
          </cell>
          <cell r="AI371" t="e">
            <v>#N/A</v>
          </cell>
          <cell r="AJ371" t="e">
            <v>#N/A</v>
          </cell>
          <cell r="AK371" t="e">
            <v>#N/A</v>
          </cell>
          <cell r="AM371" t="e">
            <v>#N/A</v>
          </cell>
          <cell r="AN371" t="e">
            <v>#N/A</v>
          </cell>
          <cell r="AO371" t="e">
            <v>#N/A</v>
          </cell>
          <cell r="AP371" t="e">
            <v>#N/A</v>
          </cell>
          <cell r="AQ371" t="e">
            <v>#N/A</v>
          </cell>
          <cell r="AR371" t="e">
            <v>#N/A</v>
          </cell>
          <cell r="AT371" t="e">
            <v>#N/A</v>
          </cell>
          <cell r="AU371" t="e">
            <v>#N/A</v>
          </cell>
          <cell r="AV371" t="e">
            <v>#N/A</v>
          </cell>
          <cell r="AW371" t="e">
            <v>#N/A</v>
          </cell>
          <cell r="AX371" t="e">
            <v>#N/A</v>
          </cell>
          <cell r="AY371" t="e">
            <v>#N/A</v>
          </cell>
          <cell r="AZ371" t="e">
            <v>#N/A</v>
          </cell>
          <cell r="BA371" t="e">
            <v>#N/A</v>
          </cell>
          <cell r="BB371" t="e">
            <v>#N/A</v>
          </cell>
          <cell r="BC371">
            <v>46.95</v>
          </cell>
          <cell r="BD371">
            <v>46.86</v>
          </cell>
          <cell r="BE371">
            <v>46.6</v>
          </cell>
          <cell r="BF371">
            <v>50.040000000000006</v>
          </cell>
          <cell r="BG371" t="e">
            <v>#N/A</v>
          </cell>
          <cell r="BH371" t="e">
            <v>#N/A</v>
          </cell>
        </row>
        <row r="372">
          <cell r="A372">
            <v>38503</v>
          </cell>
          <cell r="B372">
            <v>454.5</v>
          </cell>
          <cell r="C372">
            <v>458.75</v>
          </cell>
          <cell r="D372">
            <v>462.75</v>
          </cell>
          <cell r="E372">
            <v>460.75</v>
          </cell>
          <cell r="F372">
            <v>453.25</v>
          </cell>
          <cell r="G372">
            <v>449</v>
          </cell>
          <cell r="H372">
            <v>513</v>
          </cell>
          <cell r="I372">
            <v>509.75</v>
          </cell>
          <cell r="J372">
            <v>145.19</v>
          </cell>
          <cell r="K372">
            <v>144.94999999999999</v>
          </cell>
          <cell r="L372">
            <v>145.9</v>
          </cell>
          <cell r="M372">
            <v>167.55</v>
          </cell>
          <cell r="N372">
            <v>143.07499999999999</v>
          </cell>
          <cell r="O372">
            <v>59.730000000000004</v>
          </cell>
          <cell r="P372">
            <v>59.25</v>
          </cell>
          <cell r="Q372">
            <v>59.400000000000006</v>
          </cell>
          <cell r="S372">
            <v>38503</v>
          </cell>
          <cell r="T372">
            <v>514.5</v>
          </cell>
          <cell r="U372">
            <v>516</v>
          </cell>
          <cell r="V372">
            <v>492.75</v>
          </cell>
          <cell r="W372">
            <v>155.94999999999999</v>
          </cell>
          <cell r="X372">
            <v>156.44999999999999</v>
          </cell>
          <cell r="Y372">
            <v>151.57499999999999</v>
          </cell>
          <cell r="Z372">
            <v>156</v>
          </cell>
          <cell r="AA372">
            <v>61.760000000000005</v>
          </cell>
          <cell r="AB372">
            <v>62.75</v>
          </cell>
          <cell r="AC372">
            <v>63.599999999999994</v>
          </cell>
          <cell r="AD372">
            <v>-1.2</v>
          </cell>
          <cell r="AE372">
            <v>59.790000000000006</v>
          </cell>
          <cell r="AF372">
            <v>0.9</v>
          </cell>
          <cell r="AH372">
            <v>38503</v>
          </cell>
          <cell r="AI372">
            <v>404</v>
          </cell>
          <cell r="AJ372">
            <v>480.5</v>
          </cell>
          <cell r="AK372">
            <v>497.25</v>
          </cell>
          <cell r="AM372">
            <v>50.73</v>
          </cell>
          <cell r="AN372">
            <v>51.2</v>
          </cell>
          <cell r="AO372">
            <v>51.55</v>
          </cell>
          <cell r="AP372">
            <v>51.97</v>
          </cell>
          <cell r="AQ372">
            <v>52.75</v>
          </cell>
          <cell r="AR372">
            <v>53.03</v>
          </cell>
          <cell r="AT372">
            <v>51.97</v>
          </cell>
          <cell r="AU372">
            <v>52.67</v>
          </cell>
          <cell r="AV372">
            <v>52.31</v>
          </cell>
          <cell r="AW372">
            <v>49.8</v>
          </cell>
          <cell r="AX372">
            <v>50.5</v>
          </cell>
          <cell r="AY372">
            <v>49.575000000000003</v>
          </cell>
          <cell r="AZ372">
            <v>49.33</v>
          </cell>
          <cell r="BA372">
            <v>49.879999999999995</v>
          </cell>
          <cell r="BB372">
            <v>47.674999999999997</v>
          </cell>
          <cell r="BC372">
            <v>46.635000000000005</v>
          </cell>
          <cell r="BD372">
            <v>46.53</v>
          </cell>
          <cell r="BE372">
            <v>46.25</v>
          </cell>
          <cell r="BF372">
            <v>50.18</v>
          </cell>
          <cell r="BG372">
            <v>45.894999999999996</v>
          </cell>
          <cell r="BH372">
            <v>43.694999999999993</v>
          </cell>
        </row>
        <row r="373">
          <cell r="A373">
            <v>38504</v>
          </cell>
          <cell r="B373">
            <v>475.25</v>
          </cell>
          <cell r="C373">
            <v>478.75</v>
          </cell>
          <cell r="D373">
            <v>482.25</v>
          </cell>
          <cell r="E373">
            <v>482.5</v>
          </cell>
          <cell r="F373">
            <v>475</v>
          </cell>
          <cell r="G373">
            <v>470.25</v>
          </cell>
          <cell r="H373">
            <v>530.5</v>
          </cell>
          <cell r="I373">
            <v>529.75</v>
          </cell>
          <cell r="J373">
            <v>154</v>
          </cell>
          <cell r="K373">
            <v>154.79</v>
          </cell>
          <cell r="L373">
            <v>155.99</v>
          </cell>
          <cell r="M373">
            <v>167.55</v>
          </cell>
          <cell r="N373">
            <v>152.15</v>
          </cell>
          <cell r="O373">
            <v>60.475000000000001</v>
          </cell>
          <cell r="P373">
            <v>60.55</v>
          </cell>
          <cell r="Q373">
            <v>60.8</v>
          </cell>
          <cell r="S373">
            <v>38504</v>
          </cell>
          <cell r="T373">
            <v>536.25</v>
          </cell>
          <cell r="U373">
            <v>538.25</v>
          </cell>
          <cell r="V373">
            <v>514.5</v>
          </cell>
          <cell r="W373">
            <v>164.375</v>
          </cell>
          <cell r="X373">
            <v>164.875</v>
          </cell>
          <cell r="Y373">
            <v>160.69999999999999</v>
          </cell>
          <cell r="Z373">
            <v>165</v>
          </cell>
          <cell r="AA373">
            <v>62.92</v>
          </cell>
          <cell r="AB373">
            <v>64.825000000000003</v>
          </cell>
          <cell r="AC373">
            <v>65.625</v>
          </cell>
          <cell r="AD373">
            <v>-1.1000000000000001</v>
          </cell>
          <cell r="AE373">
            <v>60.95</v>
          </cell>
          <cell r="AF373">
            <v>0.9</v>
          </cell>
          <cell r="AH373">
            <v>38504</v>
          </cell>
          <cell r="AI373">
            <v>420.75</v>
          </cell>
          <cell r="AJ373">
            <v>499.5</v>
          </cell>
          <cell r="AK373">
            <v>520.25</v>
          </cell>
          <cell r="AM373">
            <v>53.27</v>
          </cell>
          <cell r="AN373">
            <v>53.95</v>
          </cell>
          <cell r="AO373">
            <v>54.39</v>
          </cell>
          <cell r="AP373">
            <v>54.6</v>
          </cell>
          <cell r="AQ373">
            <v>55.42</v>
          </cell>
          <cell r="AR373">
            <v>55.79</v>
          </cell>
          <cell r="AT373">
            <v>54.519999999999996</v>
          </cell>
          <cell r="AU373">
            <v>55.290000000000006</v>
          </cell>
          <cell r="AV373">
            <v>54.924999999999997</v>
          </cell>
          <cell r="AW373">
            <v>51.78</v>
          </cell>
          <cell r="AX373">
            <v>52.53</v>
          </cell>
          <cell r="AY373">
            <v>50.475000000000001</v>
          </cell>
          <cell r="AZ373">
            <v>50.475000000000001</v>
          </cell>
          <cell r="BA373">
            <v>51.075000000000003</v>
          </cell>
          <cell r="BB373">
            <v>49.344999999999999</v>
          </cell>
          <cell r="BC373">
            <v>47.3</v>
          </cell>
          <cell r="BD373">
            <v>46.95</v>
          </cell>
          <cell r="BE373">
            <v>46.78</v>
          </cell>
          <cell r="BF373">
            <v>51.17</v>
          </cell>
          <cell r="BG373">
            <v>47.605000000000004</v>
          </cell>
          <cell r="BH373">
            <v>45.405000000000001</v>
          </cell>
        </row>
        <row r="374">
          <cell r="A374">
            <v>38505</v>
          </cell>
          <cell r="B374">
            <v>489.25</v>
          </cell>
          <cell r="C374">
            <v>492.25</v>
          </cell>
          <cell r="D374">
            <v>495.75</v>
          </cell>
          <cell r="E374">
            <v>497.25</v>
          </cell>
          <cell r="F374">
            <v>489.25</v>
          </cell>
          <cell r="G374">
            <v>484.5</v>
          </cell>
          <cell r="H374">
            <v>542.75</v>
          </cell>
          <cell r="I374">
            <v>539.25</v>
          </cell>
          <cell r="J374">
            <v>154.22</v>
          </cell>
          <cell r="K374">
            <v>155.21</v>
          </cell>
          <cell r="L374">
            <v>156.36000000000001</v>
          </cell>
          <cell r="M374">
            <v>176.55</v>
          </cell>
          <cell r="N374">
            <v>152.22499999999999</v>
          </cell>
          <cell r="O374">
            <v>63.599999999999994</v>
          </cell>
          <cell r="P374">
            <v>63.524999999999999</v>
          </cell>
          <cell r="Q374">
            <v>63.825000000000003</v>
          </cell>
          <cell r="S374">
            <v>38505</v>
          </cell>
          <cell r="T374">
            <v>548.5</v>
          </cell>
          <cell r="U374">
            <v>552</v>
          </cell>
          <cell r="V374">
            <v>527.25</v>
          </cell>
          <cell r="W374">
            <v>163.07499999999999</v>
          </cell>
          <cell r="X374">
            <v>163.57499999999999</v>
          </cell>
          <cell r="Y374">
            <v>161.57499999999999</v>
          </cell>
          <cell r="Z374">
            <v>164.25</v>
          </cell>
          <cell r="AA374">
            <v>65.960000000000008</v>
          </cell>
          <cell r="AB374">
            <v>68.099999999999994</v>
          </cell>
          <cell r="AC374">
            <v>68.95</v>
          </cell>
          <cell r="AD374">
            <v>-1.25</v>
          </cell>
          <cell r="AE374">
            <v>64.06</v>
          </cell>
          <cell r="AF374">
            <v>0.9</v>
          </cell>
          <cell r="AH374">
            <v>38505</v>
          </cell>
          <cell r="AI374">
            <v>426.75</v>
          </cell>
          <cell r="AJ374">
            <v>504.5</v>
          </cell>
          <cell r="AK374">
            <v>533</v>
          </cell>
          <cell r="AM374">
            <v>52.4</v>
          </cell>
          <cell r="AN374">
            <v>53.16</v>
          </cell>
          <cell r="AO374">
            <v>53.69</v>
          </cell>
          <cell r="AP374">
            <v>53.63</v>
          </cell>
          <cell r="AQ374">
            <v>54.62</v>
          </cell>
          <cell r="AR374">
            <v>55.1</v>
          </cell>
          <cell r="AT374">
            <v>53.44</v>
          </cell>
          <cell r="AU374">
            <v>54.34</v>
          </cell>
          <cell r="AV374">
            <v>53.82</v>
          </cell>
          <cell r="AW374">
            <v>52.68</v>
          </cell>
          <cell r="AX374">
            <v>53.46</v>
          </cell>
          <cell r="AY374">
            <v>51.45</v>
          </cell>
          <cell r="AZ374">
            <v>51.72</v>
          </cell>
          <cell r="BA374">
            <v>51.769999999999996</v>
          </cell>
          <cell r="BB374">
            <v>49.94</v>
          </cell>
          <cell r="BC374">
            <v>49.230000000000004</v>
          </cell>
          <cell r="BD374">
            <v>48.95</v>
          </cell>
          <cell r="BE374">
            <v>48.81</v>
          </cell>
          <cell r="BF374">
            <v>53.519999999999996</v>
          </cell>
          <cell r="BG374">
            <v>48.35</v>
          </cell>
          <cell r="BH374">
            <v>46.15</v>
          </cell>
        </row>
        <row r="375">
          <cell r="A375">
            <v>38506</v>
          </cell>
          <cell r="B375">
            <v>491.75</v>
          </cell>
          <cell r="C375">
            <v>494.75</v>
          </cell>
          <cell r="D375">
            <v>498.5</v>
          </cell>
          <cell r="E375">
            <v>498.75</v>
          </cell>
          <cell r="F375">
            <v>491.375</v>
          </cell>
          <cell r="G375">
            <v>488.5</v>
          </cell>
          <cell r="H375">
            <v>547.75</v>
          </cell>
          <cell r="I375">
            <v>541.75</v>
          </cell>
          <cell r="J375">
            <v>159.94999999999999</v>
          </cell>
          <cell r="K375">
            <v>160.91999999999999</v>
          </cell>
          <cell r="L375">
            <v>162.22</v>
          </cell>
          <cell r="M375">
            <v>176.55</v>
          </cell>
          <cell r="N375">
            <v>157.82499999999999</v>
          </cell>
          <cell r="O375">
            <v>63.97</v>
          </cell>
          <cell r="P375">
            <v>63.875</v>
          </cell>
          <cell r="Q375">
            <v>64.224999999999994</v>
          </cell>
          <cell r="S375">
            <v>38506</v>
          </cell>
          <cell r="T375">
            <v>550</v>
          </cell>
          <cell r="U375">
            <v>550.25</v>
          </cell>
          <cell r="V375">
            <v>529</v>
          </cell>
          <cell r="W375">
            <v>167.45</v>
          </cell>
          <cell r="X375">
            <v>167.95</v>
          </cell>
          <cell r="Y375">
            <v>165.75</v>
          </cell>
          <cell r="Z375">
            <v>168.5</v>
          </cell>
          <cell r="AA375">
            <v>66.56</v>
          </cell>
          <cell r="AB375">
            <v>68.775000000000006</v>
          </cell>
          <cell r="AC375">
            <v>69.625</v>
          </cell>
          <cell r="AD375">
            <v>-1.25</v>
          </cell>
          <cell r="AE375">
            <v>64.66</v>
          </cell>
          <cell r="AF375">
            <v>0.9</v>
          </cell>
          <cell r="AH375">
            <v>38506</v>
          </cell>
          <cell r="AI375">
            <v>426.75</v>
          </cell>
          <cell r="AJ375">
            <v>508</v>
          </cell>
          <cell r="AK375">
            <v>538.25</v>
          </cell>
          <cell r="AM375">
            <v>54.17</v>
          </cell>
          <cell r="AN375">
            <v>54.83</v>
          </cell>
          <cell r="AO375">
            <v>55.31</v>
          </cell>
          <cell r="AP375">
            <v>55.03</v>
          </cell>
          <cell r="AQ375">
            <v>55.98</v>
          </cell>
          <cell r="AR375">
            <v>56.54</v>
          </cell>
          <cell r="AT375">
            <v>54.95</v>
          </cell>
          <cell r="AU375">
            <v>55.849999999999994</v>
          </cell>
          <cell r="AV375">
            <v>55.370000000000005</v>
          </cell>
          <cell r="AW375">
            <v>53.325000000000003</v>
          </cell>
          <cell r="AX375">
            <v>54.094999999999999</v>
          </cell>
          <cell r="AY375">
            <v>52.25</v>
          </cell>
          <cell r="AZ375">
            <v>52.494999999999997</v>
          </cell>
          <cell r="BA375">
            <v>52.545000000000002</v>
          </cell>
          <cell r="BB375">
            <v>50.584999999999994</v>
          </cell>
          <cell r="BC375">
            <v>49.1</v>
          </cell>
          <cell r="BD375">
            <v>48.82</v>
          </cell>
          <cell r="BE375">
            <v>48.7</v>
          </cell>
          <cell r="BF375">
            <v>53.44</v>
          </cell>
          <cell r="BG375">
            <v>49.11</v>
          </cell>
          <cell r="BH375">
            <v>46.91</v>
          </cell>
        </row>
        <row r="376">
          <cell r="A376">
            <v>38509</v>
          </cell>
          <cell r="B376">
            <v>507.25</v>
          </cell>
          <cell r="C376">
            <v>510</v>
          </cell>
          <cell r="D376">
            <v>514</v>
          </cell>
          <cell r="E376">
            <v>514.5</v>
          </cell>
          <cell r="F376">
            <v>507.25</v>
          </cell>
          <cell r="G376">
            <v>505.25</v>
          </cell>
          <cell r="H376">
            <v>560.5</v>
          </cell>
          <cell r="I376">
            <v>555</v>
          </cell>
          <cell r="J376">
            <v>161.65</v>
          </cell>
          <cell r="K376">
            <v>162.68</v>
          </cell>
          <cell r="L376">
            <v>164.08</v>
          </cell>
          <cell r="M376">
            <v>181.55</v>
          </cell>
          <cell r="N376">
            <v>158.9</v>
          </cell>
          <cell r="O376">
            <v>65.614999999999995</v>
          </cell>
          <cell r="P376">
            <v>65.599999999999994</v>
          </cell>
          <cell r="Q376">
            <v>65.95</v>
          </cell>
          <cell r="S376">
            <v>38509</v>
          </cell>
          <cell r="T376">
            <v>567.25</v>
          </cell>
          <cell r="U376">
            <v>568</v>
          </cell>
          <cell r="V376">
            <v>546.5</v>
          </cell>
          <cell r="W376">
            <v>169.4</v>
          </cell>
          <cell r="X376">
            <v>169.9</v>
          </cell>
          <cell r="Y376">
            <v>166.77500000000001</v>
          </cell>
          <cell r="Z376">
            <v>173.375</v>
          </cell>
          <cell r="AA376">
            <v>68.474999999999994</v>
          </cell>
          <cell r="AB376">
            <v>71</v>
          </cell>
          <cell r="AC376">
            <v>71.849999999999994</v>
          </cell>
          <cell r="AD376">
            <v>-1.66</v>
          </cell>
          <cell r="AE376">
            <v>66.569999999999993</v>
          </cell>
          <cell r="AF376">
            <v>0.9</v>
          </cell>
          <cell r="AH376">
            <v>38509</v>
          </cell>
          <cell r="AI376">
            <v>429.25</v>
          </cell>
          <cell r="AJ376">
            <v>510.5</v>
          </cell>
          <cell r="AK376">
            <v>552.5</v>
          </cell>
          <cell r="AM376">
            <v>53.67</v>
          </cell>
          <cell r="AN376">
            <v>54.58</v>
          </cell>
          <cell r="AO376">
            <v>55.23</v>
          </cell>
          <cell r="AP376">
            <v>54.49</v>
          </cell>
          <cell r="AQ376">
            <v>55.69</v>
          </cell>
          <cell r="AR376">
            <v>56.44</v>
          </cell>
          <cell r="AT376">
            <v>54.489999999999995</v>
          </cell>
          <cell r="AU376">
            <v>55.64</v>
          </cell>
          <cell r="AV376">
            <v>54.89</v>
          </cell>
          <cell r="AW376">
            <v>53.555</v>
          </cell>
          <cell r="AX376">
            <v>54.605000000000004</v>
          </cell>
          <cell r="AY376">
            <v>52.295000000000002</v>
          </cell>
          <cell r="AZ376">
            <v>52.674999999999997</v>
          </cell>
          <cell r="BA376">
            <v>52.725000000000001</v>
          </cell>
          <cell r="BB376">
            <v>50.45</v>
          </cell>
          <cell r="BC376">
            <v>49.980000000000004</v>
          </cell>
          <cell r="BD376">
            <v>49.78</v>
          </cell>
          <cell r="BE376">
            <v>49.67</v>
          </cell>
          <cell r="BF376">
            <v>54.620000000000005</v>
          </cell>
          <cell r="BG376">
            <v>49.174999999999997</v>
          </cell>
          <cell r="BH376">
            <v>46.974999999999994</v>
          </cell>
        </row>
        <row r="377">
          <cell r="A377">
            <v>38510</v>
          </cell>
          <cell r="B377">
            <v>506.75</v>
          </cell>
          <cell r="C377">
            <v>508.75</v>
          </cell>
          <cell r="D377">
            <v>513</v>
          </cell>
          <cell r="E377">
            <v>514.25</v>
          </cell>
          <cell r="F377">
            <v>506.5</v>
          </cell>
          <cell r="G377">
            <v>502.5</v>
          </cell>
          <cell r="H377">
            <v>553.5</v>
          </cell>
          <cell r="I377">
            <v>553.25</v>
          </cell>
          <cell r="J377">
            <v>160.08000000000001</v>
          </cell>
          <cell r="K377">
            <v>161.37</v>
          </cell>
          <cell r="L377">
            <v>162.97</v>
          </cell>
          <cell r="M377">
            <v>183.05</v>
          </cell>
          <cell r="N377">
            <v>157.27499999999998</v>
          </cell>
          <cell r="O377">
            <v>66.460000000000008</v>
          </cell>
          <cell r="P377">
            <v>66.400000000000006</v>
          </cell>
          <cell r="Q377">
            <v>66.7</v>
          </cell>
          <cell r="S377">
            <v>38510</v>
          </cell>
          <cell r="T377">
            <v>564.5</v>
          </cell>
          <cell r="U377">
            <v>574.25</v>
          </cell>
          <cell r="V377">
            <v>544.5</v>
          </cell>
          <cell r="W377">
            <v>167.35</v>
          </cell>
          <cell r="X377">
            <v>167.85</v>
          </cell>
          <cell r="Y377">
            <v>164.22499999999999</v>
          </cell>
          <cell r="Z377">
            <v>171.5</v>
          </cell>
          <cell r="AA377">
            <v>69.180000000000007</v>
          </cell>
          <cell r="AB377">
            <v>71.7</v>
          </cell>
          <cell r="AC377">
            <v>72.55</v>
          </cell>
          <cell r="AD377">
            <v>-1.69</v>
          </cell>
          <cell r="AE377">
            <v>67.28</v>
          </cell>
          <cell r="AF377">
            <v>0.9</v>
          </cell>
          <cell r="AH377">
            <v>38510</v>
          </cell>
          <cell r="AI377">
            <v>423</v>
          </cell>
          <cell r="AJ377">
            <v>503</v>
          </cell>
          <cell r="AK377">
            <v>550.75</v>
          </cell>
          <cell r="AM377">
            <v>53.13</v>
          </cell>
          <cell r="AN377">
            <v>54.12</v>
          </cell>
          <cell r="AO377">
            <v>54.94</v>
          </cell>
          <cell r="AP377">
            <v>53.76</v>
          </cell>
          <cell r="AQ377">
            <v>54.94</v>
          </cell>
          <cell r="AR377">
            <v>55.78</v>
          </cell>
          <cell r="AT377">
            <v>53.739999999999995</v>
          </cell>
          <cell r="AU377">
            <v>54.924999999999997</v>
          </cell>
          <cell r="AV377">
            <v>54.209999999999994</v>
          </cell>
          <cell r="AW377">
            <v>52.924999999999997</v>
          </cell>
          <cell r="AX377">
            <v>54.094999999999999</v>
          </cell>
          <cell r="AY377">
            <v>51.55</v>
          </cell>
          <cell r="AZ377">
            <v>51.994999999999997</v>
          </cell>
          <cell r="BA377">
            <v>52.045000000000002</v>
          </cell>
          <cell r="BB377">
            <v>49.230000000000004</v>
          </cell>
          <cell r="BC377">
            <v>49.870000000000005</v>
          </cell>
          <cell r="BD377">
            <v>49.68</v>
          </cell>
          <cell r="BE377">
            <v>49.59</v>
          </cell>
          <cell r="BF377">
            <v>54.44</v>
          </cell>
          <cell r="BG377">
            <v>48.83</v>
          </cell>
          <cell r="BH377">
            <v>46.629999999999995</v>
          </cell>
        </row>
        <row r="378">
          <cell r="A378">
            <v>38511</v>
          </cell>
          <cell r="B378">
            <v>502.75</v>
          </cell>
          <cell r="C378">
            <v>505</v>
          </cell>
          <cell r="D378">
            <v>509.25</v>
          </cell>
          <cell r="E378">
            <v>511</v>
          </cell>
          <cell r="F378">
            <v>502.625</v>
          </cell>
          <cell r="G378">
            <v>497.5</v>
          </cell>
          <cell r="H378">
            <v>548.25</v>
          </cell>
          <cell r="I378">
            <v>545</v>
          </cell>
          <cell r="J378">
            <v>155.28</v>
          </cell>
          <cell r="K378">
            <v>156.34</v>
          </cell>
          <cell r="L378">
            <v>157.94</v>
          </cell>
          <cell r="M378">
            <v>181.55</v>
          </cell>
          <cell r="N378">
            <v>152.47500000000002</v>
          </cell>
          <cell r="O378">
            <v>66.22999999999999</v>
          </cell>
          <cell r="P378">
            <v>65.95</v>
          </cell>
          <cell r="Q378">
            <v>66.150000000000006</v>
          </cell>
          <cell r="S378">
            <v>38511</v>
          </cell>
          <cell r="T378">
            <v>561.5</v>
          </cell>
          <cell r="U378">
            <v>562.75</v>
          </cell>
          <cell r="V378">
            <v>542</v>
          </cell>
          <cell r="W378">
            <v>162.30000000000001</v>
          </cell>
          <cell r="X378">
            <v>162.80000000000001</v>
          </cell>
          <cell r="Y378">
            <v>159.55000000000001</v>
          </cell>
          <cell r="Z378">
            <v>166.5</v>
          </cell>
          <cell r="AA378">
            <v>67.95</v>
          </cell>
          <cell r="AB378">
            <v>70.45</v>
          </cell>
          <cell r="AC378">
            <v>71.3</v>
          </cell>
          <cell r="AD378">
            <v>-1.65</v>
          </cell>
          <cell r="AE378">
            <v>66.05</v>
          </cell>
          <cell r="AF378">
            <v>0.9</v>
          </cell>
          <cell r="AH378">
            <v>38511</v>
          </cell>
          <cell r="AI378">
            <v>419.5</v>
          </cell>
          <cell r="AJ378">
            <v>506</v>
          </cell>
          <cell r="AK378">
            <v>546.5</v>
          </cell>
          <cell r="AM378">
            <v>52.11</v>
          </cell>
          <cell r="AN378">
            <v>53.14</v>
          </cell>
          <cell r="AO378">
            <v>54.04</v>
          </cell>
          <cell r="AP378">
            <v>52.54</v>
          </cell>
          <cell r="AQ378">
            <v>53.85</v>
          </cell>
          <cell r="AR378">
            <v>54.74</v>
          </cell>
          <cell r="AT378">
            <v>52.510000000000005</v>
          </cell>
          <cell r="AU378">
            <v>53.730000000000004</v>
          </cell>
          <cell r="AV378">
            <v>53.010000000000005</v>
          </cell>
          <cell r="AW378">
            <v>52.984999999999999</v>
          </cell>
          <cell r="AX378">
            <v>54.105000000000004</v>
          </cell>
          <cell r="AY378">
            <v>51.900000000000006</v>
          </cell>
          <cell r="AZ378">
            <v>52.09</v>
          </cell>
          <cell r="BA378">
            <v>52.14</v>
          </cell>
          <cell r="BB378">
            <v>49.515000000000001</v>
          </cell>
          <cell r="BC378">
            <v>49.3</v>
          </cell>
          <cell r="BD378">
            <v>49.129999999999995</v>
          </cell>
          <cell r="BE378">
            <v>49.08</v>
          </cell>
          <cell r="BF378">
            <v>53.760000000000005</v>
          </cell>
          <cell r="BG378">
            <v>48.92</v>
          </cell>
          <cell r="BH378">
            <v>46.72</v>
          </cell>
        </row>
        <row r="379">
          <cell r="A379">
            <v>38512</v>
          </cell>
          <cell r="B379">
            <v>510.5</v>
          </cell>
          <cell r="C379">
            <v>511</v>
          </cell>
          <cell r="D379">
            <v>514.5</v>
          </cell>
          <cell r="E379">
            <v>517.25</v>
          </cell>
          <cell r="F379">
            <v>510.375</v>
          </cell>
          <cell r="G379">
            <v>502.5</v>
          </cell>
          <cell r="H379">
            <v>557.5</v>
          </cell>
          <cell r="I379">
            <v>554.5</v>
          </cell>
          <cell r="J379">
            <v>162.56</v>
          </cell>
          <cell r="K379">
            <v>163.74</v>
          </cell>
          <cell r="L379">
            <v>165.19</v>
          </cell>
          <cell r="M379">
            <v>176.55</v>
          </cell>
          <cell r="N379">
            <v>159.72500000000002</v>
          </cell>
          <cell r="O379">
            <v>65.56</v>
          </cell>
          <cell r="P379">
            <v>65.099999999999994</v>
          </cell>
          <cell r="Q379">
            <v>65.099999999999994</v>
          </cell>
          <cell r="S379">
            <v>38512</v>
          </cell>
          <cell r="T379">
            <v>565.25</v>
          </cell>
          <cell r="U379">
            <v>566.75</v>
          </cell>
          <cell r="V379">
            <v>545.75</v>
          </cell>
          <cell r="W379">
            <v>169.92500000000001</v>
          </cell>
          <cell r="X379">
            <v>170.42500000000001</v>
          </cell>
          <cell r="Y379">
            <v>166.57499999999999</v>
          </cell>
          <cell r="Z379">
            <v>172.75</v>
          </cell>
          <cell r="AA379">
            <v>66.77000000000001</v>
          </cell>
          <cell r="AB379">
            <v>68.974999999999994</v>
          </cell>
          <cell r="AC379">
            <v>69.825000000000003</v>
          </cell>
          <cell r="AD379">
            <v>-1.38</v>
          </cell>
          <cell r="AE379">
            <v>64.87</v>
          </cell>
          <cell r="AF379">
            <v>0.9</v>
          </cell>
          <cell r="AH379">
            <v>38512</v>
          </cell>
          <cell r="AI379">
            <v>412.5</v>
          </cell>
          <cell r="AJ379">
            <v>504.5</v>
          </cell>
          <cell r="AK379">
            <v>552.5</v>
          </cell>
          <cell r="AM379">
            <v>53.82</v>
          </cell>
          <cell r="AN379">
            <v>54.71</v>
          </cell>
          <cell r="AO379">
            <v>55.49</v>
          </cell>
          <cell r="AP379">
            <v>54.28</v>
          </cell>
          <cell r="AQ379">
            <v>55.57</v>
          </cell>
          <cell r="AR379">
            <v>56.37</v>
          </cell>
          <cell r="AT379">
            <v>54.42</v>
          </cell>
          <cell r="AU379">
            <v>55.58</v>
          </cell>
          <cell r="AV379">
            <v>54.95</v>
          </cell>
          <cell r="AW379">
            <v>52.67</v>
          </cell>
          <cell r="AX379">
            <v>53.6</v>
          </cell>
          <cell r="AY379">
            <v>51.629999999999995</v>
          </cell>
          <cell r="AZ379">
            <v>51.814999999999998</v>
          </cell>
          <cell r="BA379">
            <v>51.965000000000003</v>
          </cell>
          <cell r="BB379">
            <v>48.935000000000002</v>
          </cell>
          <cell r="BC379">
            <v>49.18</v>
          </cell>
          <cell r="BD379">
            <v>49.03</v>
          </cell>
          <cell r="BE379">
            <v>49</v>
          </cell>
          <cell r="BF379">
            <v>53.370000000000005</v>
          </cell>
          <cell r="BG379">
            <v>48.494999999999997</v>
          </cell>
          <cell r="BH379">
            <v>46.295000000000002</v>
          </cell>
        </row>
        <row r="380">
          <cell r="A380">
            <v>38513</v>
          </cell>
          <cell r="B380" t="e">
            <v>#N/A</v>
          </cell>
          <cell r="C380">
            <v>514.5</v>
          </cell>
          <cell r="D380">
            <v>517.75</v>
          </cell>
          <cell r="E380">
            <v>519.25</v>
          </cell>
          <cell r="F380">
            <v>512.25</v>
          </cell>
          <cell r="G380">
            <v>507.5</v>
          </cell>
          <cell r="H380">
            <v>559.75</v>
          </cell>
          <cell r="I380">
            <v>557.5</v>
          </cell>
          <cell r="J380">
            <v>160.74</v>
          </cell>
          <cell r="K380">
            <v>161.72999999999999</v>
          </cell>
          <cell r="L380">
            <v>163.08000000000001</v>
          </cell>
          <cell r="M380">
            <v>183.55</v>
          </cell>
          <cell r="N380">
            <v>157.9</v>
          </cell>
          <cell r="O380">
            <v>68.454999999999998</v>
          </cell>
          <cell r="P380">
            <v>68</v>
          </cell>
          <cell r="Q380">
            <v>67.900000000000006</v>
          </cell>
          <cell r="S380">
            <v>38513</v>
          </cell>
          <cell r="T380">
            <v>567.75</v>
          </cell>
          <cell r="U380">
            <v>567</v>
          </cell>
          <cell r="V380">
            <v>548</v>
          </cell>
          <cell r="W380">
            <v>168</v>
          </cell>
          <cell r="X380">
            <v>168.5</v>
          </cell>
          <cell r="Y380">
            <v>164.75</v>
          </cell>
          <cell r="Z380">
            <v>170.75</v>
          </cell>
          <cell r="AA380">
            <v>69.484999999999999</v>
          </cell>
          <cell r="AB380">
            <v>71.45</v>
          </cell>
          <cell r="AC380">
            <v>72.45</v>
          </cell>
          <cell r="AD380">
            <v>-1.2</v>
          </cell>
          <cell r="AE380">
            <v>67.58</v>
          </cell>
          <cell r="AF380">
            <v>0.9</v>
          </cell>
          <cell r="AH380">
            <v>38513</v>
          </cell>
          <cell r="AI380">
            <v>421.25</v>
          </cell>
          <cell r="AJ380">
            <v>516</v>
          </cell>
          <cell r="AK380">
            <v>555.5</v>
          </cell>
          <cell r="AM380">
            <v>52.67</v>
          </cell>
          <cell r="AN380">
            <v>53.62</v>
          </cell>
          <cell r="AO380">
            <v>54.39</v>
          </cell>
          <cell r="AP380">
            <v>53.54</v>
          </cell>
          <cell r="AQ380">
            <v>54.68</v>
          </cell>
          <cell r="AR380">
            <v>55.5</v>
          </cell>
          <cell r="AT380">
            <v>53.564999999999998</v>
          </cell>
          <cell r="AU380">
            <v>54.664999999999999</v>
          </cell>
          <cell r="AV380">
            <v>54.015000000000001</v>
          </cell>
          <cell r="AW380">
            <v>52.989999999999995</v>
          </cell>
          <cell r="AX380">
            <v>53.86</v>
          </cell>
          <cell r="AY380">
            <v>52.195</v>
          </cell>
          <cell r="AZ380">
            <v>52.284999999999997</v>
          </cell>
          <cell r="BA380">
            <v>52.634999999999998</v>
          </cell>
          <cell r="BB380">
            <v>49.174999999999997</v>
          </cell>
          <cell r="BC380">
            <v>50.08</v>
          </cell>
          <cell r="BD380">
            <v>49.97</v>
          </cell>
          <cell r="BE380">
            <v>49.92</v>
          </cell>
          <cell r="BF380">
            <v>54.8</v>
          </cell>
          <cell r="BG380">
            <v>50.234999999999999</v>
          </cell>
          <cell r="BH380">
            <v>48.084999999999994</v>
          </cell>
        </row>
        <row r="381">
          <cell r="A381">
            <v>38516</v>
          </cell>
          <cell r="B381">
            <v>519.5</v>
          </cell>
          <cell r="C381">
            <v>523</v>
          </cell>
          <cell r="D381">
            <v>525.5</v>
          </cell>
          <cell r="E381">
            <v>522.25</v>
          </cell>
          <cell r="F381">
            <v>516.5</v>
          </cell>
          <cell r="G381">
            <v>510.25</v>
          </cell>
          <cell r="H381">
            <v>562</v>
          </cell>
          <cell r="I381">
            <v>560.375</v>
          </cell>
          <cell r="J381">
            <v>166.31</v>
          </cell>
          <cell r="K381">
            <v>167.59</v>
          </cell>
          <cell r="L381">
            <v>168.94</v>
          </cell>
          <cell r="M381">
            <v>182.05</v>
          </cell>
          <cell r="N381">
            <v>163.5</v>
          </cell>
          <cell r="O381">
            <v>67.759999999999991</v>
          </cell>
          <cell r="P381">
            <v>67.224999999999994</v>
          </cell>
          <cell r="Q381">
            <v>67</v>
          </cell>
          <cell r="S381">
            <v>38516</v>
          </cell>
          <cell r="T381">
            <v>574.25</v>
          </cell>
          <cell r="U381">
            <v>573.25</v>
          </cell>
          <cell r="V381">
            <v>554.25</v>
          </cell>
          <cell r="W381">
            <v>174.42500000000001</v>
          </cell>
          <cell r="X381">
            <v>174.92500000000001</v>
          </cell>
          <cell r="Y381">
            <v>170.17500000000001</v>
          </cell>
          <cell r="Z381">
            <v>173.75</v>
          </cell>
          <cell r="AA381">
            <v>68.344999999999999</v>
          </cell>
          <cell r="AB381">
            <v>70.349999999999994</v>
          </cell>
          <cell r="AC381">
            <v>71.349999999999994</v>
          </cell>
          <cell r="AD381">
            <v>-1.38</v>
          </cell>
          <cell r="AE381">
            <v>66.444999999999993</v>
          </cell>
          <cell r="AF381">
            <v>0.9</v>
          </cell>
          <cell r="AH381">
            <v>38516</v>
          </cell>
          <cell r="AI381">
            <v>428.5</v>
          </cell>
          <cell r="AJ381">
            <v>512.5</v>
          </cell>
          <cell r="AK381">
            <v>555</v>
          </cell>
          <cell r="AM381">
            <v>54.78</v>
          </cell>
          <cell r="AN381">
            <v>55.77</v>
          </cell>
          <cell r="AO381">
            <v>56.56</v>
          </cell>
          <cell r="AP381">
            <v>55.62</v>
          </cell>
          <cell r="AQ381">
            <v>56.82</v>
          </cell>
          <cell r="AR381">
            <v>57.66</v>
          </cell>
          <cell r="AT381">
            <v>55.5</v>
          </cell>
          <cell r="AU381">
            <v>56.57</v>
          </cell>
          <cell r="AV381">
            <v>55.93</v>
          </cell>
          <cell r="AW381">
            <v>52.849999999999994</v>
          </cell>
          <cell r="AX381">
            <v>53.9</v>
          </cell>
          <cell r="AY381">
            <v>52</v>
          </cell>
          <cell r="AZ381">
            <v>52.3</v>
          </cell>
          <cell r="BA381">
            <v>52.53</v>
          </cell>
          <cell r="BB381">
            <v>49.665000000000006</v>
          </cell>
          <cell r="BC381">
            <v>49.43</v>
          </cell>
          <cell r="BD381">
            <v>49.31</v>
          </cell>
          <cell r="BE381">
            <v>49.25</v>
          </cell>
          <cell r="BF381">
            <v>53.94</v>
          </cell>
          <cell r="BG381">
            <v>50.47</v>
          </cell>
          <cell r="BH381">
            <v>48.32</v>
          </cell>
        </row>
        <row r="382">
          <cell r="A382">
            <v>38517</v>
          </cell>
          <cell r="B382">
            <v>529.25</v>
          </cell>
          <cell r="C382">
            <v>532.75</v>
          </cell>
          <cell r="D382">
            <v>536</v>
          </cell>
          <cell r="E382">
            <v>532.25</v>
          </cell>
          <cell r="F382">
            <v>526.25</v>
          </cell>
          <cell r="G382">
            <v>519.5</v>
          </cell>
          <cell r="H382">
            <v>569.75</v>
          </cell>
          <cell r="I382">
            <v>564.25</v>
          </cell>
          <cell r="J382">
            <v>163.86</v>
          </cell>
          <cell r="K382">
            <v>165.02</v>
          </cell>
          <cell r="L382">
            <v>166.47</v>
          </cell>
          <cell r="M382">
            <v>187.05</v>
          </cell>
          <cell r="N382">
            <v>161.1</v>
          </cell>
          <cell r="O382">
            <v>69.56</v>
          </cell>
          <cell r="P382">
            <v>69.075000000000003</v>
          </cell>
          <cell r="Q382">
            <v>69</v>
          </cell>
          <cell r="S382">
            <v>38517</v>
          </cell>
          <cell r="T382">
            <v>584.75</v>
          </cell>
          <cell r="U382">
            <v>586.25</v>
          </cell>
          <cell r="V382">
            <v>564</v>
          </cell>
          <cell r="W382">
            <v>170.97499999999999</v>
          </cell>
          <cell r="X382">
            <v>171.47499999999999</v>
          </cell>
          <cell r="Y382">
            <v>166.6</v>
          </cell>
          <cell r="Z382">
            <v>171.125</v>
          </cell>
          <cell r="AA382">
            <v>70.02000000000001</v>
          </cell>
          <cell r="AB382">
            <v>72.174999999999997</v>
          </cell>
          <cell r="AC382">
            <v>73.424999999999997</v>
          </cell>
          <cell r="AD382">
            <v>-1.58</v>
          </cell>
          <cell r="AE382">
            <v>68.12</v>
          </cell>
          <cell r="AF382">
            <v>1.9</v>
          </cell>
          <cell r="AH382">
            <v>38517</v>
          </cell>
          <cell r="AI382">
            <v>433.25</v>
          </cell>
          <cell r="AJ382">
            <v>522</v>
          </cell>
          <cell r="AK382">
            <v>560.25</v>
          </cell>
          <cell r="AM382">
            <v>53.73</v>
          </cell>
          <cell r="AN382">
            <v>54.89</v>
          </cell>
          <cell r="AO382">
            <v>55.66</v>
          </cell>
          <cell r="AP382">
            <v>55</v>
          </cell>
          <cell r="AQ382">
            <v>55.97</v>
          </cell>
          <cell r="AR382">
            <v>56.79</v>
          </cell>
          <cell r="AT382">
            <v>54.94</v>
          </cell>
          <cell r="AU382">
            <v>55.84</v>
          </cell>
          <cell r="AV382">
            <v>55.42</v>
          </cell>
          <cell r="AW382">
            <v>54.19</v>
          </cell>
          <cell r="AX382">
            <v>55.34</v>
          </cell>
          <cell r="AY382">
            <v>53.56</v>
          </cell>
          <cell r="AZ382">
            <v>53.965000000000003</v>
          </cell>
          <cell r="BA382">
            <v>54.094999999999999</v>
          </cell>
          <cell r="BB382">
            <v>51.18</v>
          </cell>
          <cell r="BC382">
            <v>51.05</v>
          </cell>
          <cell r="BD382">
            <v>50.96</v>
          </cell>
          <cell r="BE382">
            <v>50.93</v>
          </cell>
          <cell r="BF382">
            <v>55.22</v>
          </cell>
          <cell r="BG382">
            <v>51.935000000000002</v>
          </cell>
          <cell r="BH382">
            <v>49.784999999999997</v>
          </cell>
        </row>
        <row r="383">
          <cell r="A383">
            <v>38518</v>
          </cell>
          <cell r="B383">
            <v>525</v>
          </cell>
          <cell r="C383">
            <v>529</v>
          </cell>
          <cell r="D383">
            <v>532.75</v>
          </cell>
          <cell r="E383">
            <v>528.75</v>
          </cell>
          <cell r="F383">
            <v>522</v>
          </cell>
          <cell r="G383">
            <v>515</v>
          </cell>
          <cell r="H383">
            <v>574</v>
          </cell>
          <cell r="I383">
            <v>560</v>
          </cell>
          <cell r="J383">
            <v>162.11000000000001</v>
          </cell>
          <cell r="K383">
            <v>163.51</v>
          </cell>
          <cell r="L383">
            <v>165.11</v>
          </cell>
          <cell r="M383">
            <v>184.55</v>
          </cell>
          <cell r="N383">
            <v>159.25</v>
          </cell>
          <cell r="O383">
            <v>69.259999999999991</v>
          </cell>
          <cell r="P383">
            <v>68.8</v>
          </cell>
          <cell r="Q383">
            <v>68.75</v>
          </cell>
          <cell r="S383">
            <v>38518</v>
          </cell>
          <cell r="T383">
            <v>583.5</v>
          </cell>
          <cell r="U383">
            <v>580.5</v>
          </cell>
          <cell r="V383">
            <v>562.75</v>
          </cell>
          <cell r="W383">
            <v>169.22499999999999</v>
          </cell>
          <cell r="X383">
            <v>169.72499999999999</v>
          </cell>
          <cell r="Y383">
            <v>165.22499999999999</v>
          </cell>
          <cell r="Z383">
            <v>168.75</v>
          </cell>
          <cell r="AA383">
            <v>69.97</v>
          </cell>
          <cell r="AB383">
            <v>72.075000000000003</v>
          </cell>
          <cell r="AC383">
            <v>73.325000000000003</v>
          </cell>
          <cell r="AD383">
            <v>-1.58</v>
          </cell>
          <cell r="AE383">
            <v>68.069999999999993</v>
          </cell>
          <cell r="AF383">
            <v>1.2</v>
          </cell>
          <cell r="AH383">
            <v>38518</v>
          </cell>
          <cell r="AI383">
            <v>439.5</v>
          </cell>
          <cell r="AJ383">
            <v>530.5</v>
          </cell>
          <cell r="AK383">
            <v>558.5</v>
          </cell>
          <cell r="AM383">
            <v>54.5</v>
          </cell>
          <cell r="AN383">
            <v>55.24</v>
          </cell>
          <cell r="AO383">
            <v>55.91</v>
          </cell>
          <cell r="AP383">
            <v>55.57</v>
          </cell>
          <cell r="AQ383">
            <v>56.41</v>
          </cell>
          <cell r="AR383">
            <v>57.08</v>
          </cell>
          <cell r="AT383">
            <v>55.489999999999995</v>
          </cell>
          <cell r="AU383">
            <v>56.290000000000006</v>
          </cell>
          <cell r="AV383">
            <v>55.83</v>
          </cell>
          <cell r="AW383">
            <v>55.040000000000006</v>
          </cell>
          <cell r="AX383">
            <v>55.96</v>
          </cell>
          <cell r="AY383">
            <v>54.519999999999996</v>
          </cell>
          <cell r="AZ383">
            <v>54.875</v>
          </cell>
          <cell r="BA383">
            <v>54.994999999999997</v>
          </cell>
          <cell r="BB383">
            <v>52.15</v>
          </cell>
          <cell r="BC383">
            <v>50.78</v>
          </cell>
          <cell r="BD383">
            <v>50.7</v>
          </cell>
          <cell r="BE383">
            <v>50.64</v>
          </cell>
          <cell r="BF383">
            <v>55.39</v>
          </cell>
          <cell r="BG383">
            <v>52.62</v>
          </cell>
          <cell r="BH383">
            <v>50.47</v>
          </cell>
        </row>
        <row r="384">
          <cell r="A384">
            <v>38519</v>
          </cell>
          <cell r="B384">
            <v>513.75</v>
          </cell>
          <cell r="C384">
            <v>518</v>
          </cell>
          <cell r="D384">
            <v>522</v>
          </cell>
          <cell r="E384">
            <v>516.75</v>
          </cell>
          <cell r="F384">
            <v>510.5</v>
          </cell>
          <cell r="G384">
            <v>502.25</v>
          </cell>
          <cell r="H384">
            <v>557.75</v>
          </cell>
          <cell r="I384">
            <v>544.5</v>
          </cell>
          <cell r="J384">
            <v>162.55000000000001</v>
          </cell>
          <cell r="K384">
            <v>163.85</v>
          </cell>
          <cell r="L384">
            <v>165.5</v>
          </cell>
          <cell r="M384">
            <v>182.05</v>
          </cell>
          <cell r="N384">
            <v>159.69999999999999</v>
          </cell>
          <cell r="O384">
            <v>68.72</v>
          </cell>
          <cell r="P384">
            <v>68</v>
          </cell>
          <cell r="Q384">
            <v>67.900000000000006</v>
          </cell>
          <cell r="S384">
            <v>38519</v>
          </cell>
          <cell r="T384">
            <v>575.75</v>
          </cell>
          <cell r="U384">
            <v>573.75</v>
          </cell>
          <cell r="V384">
            <v>554.75</v>
          </cell>
          <cell r="W384">
            <v>169.55</v>
          </cell>
          <cell r="X384">
            <v>170.05</v>
          </cell>
          <cell r="Y384">
            <v>166.22500000000002</v>
          </cell>
          <cell r="Z384">
            <v>170.375</v>
          </cell>
          <cell r="AA384">
            <v>69.55</v>
          </cell>
          <cell r="AB384">
            <v>71.3</v>
          </cell>
          <cell r="AC384">
            <v>72.5</v>
          </cell>
          <cell r="AD384">
            <v>-1.48</v>
          </cell>
          <cell r="AE384">
            <v>67.650000000000006</v>
          </cell>
          <cell r="AF384">
            <v>1.2</v>
          </cell>
          <cell r="AH384">
            <v>38519</v>
          </cell>
          <cell r="AI384">
            <v>433.75</v>
          </cell>
          <cell r="AJ384">
            <v>528.5</v>
          </cell>
          <cell r="AK384">
            <v>547</v>
          </cell>
          <cell r="AM384">
            <v>56.22</v>
          </cell>
          <cell r="AN384">
            <v>56.84</v>
          </cell>
          <cell r="AO384">
            <v>57.25</v>
          </cell>
          <cell r="AP384">
            <v>56.58</v>
          </cell>
          <cell r="AQ384">
            <v>57.43</v>
          </cell>
          <cell r="AR384">
            <v>58.04</v>
          </cell>
          <cell r="AT384">
            <v>56.545000000000002</v>
          </cell>
          <cell r="AU384">
            <v>57.314999999999998</v>
          </cell>
          <cell r="AV384">
            <v>56.855000000000004</v>
          </cell>
          <cell r="AW384">
            <v>54.519999999999996</v>
          </cell>
          <cell r="AX384">
            <v>55.47</v>
          </cell>
          <cell r="AY384">
            <v>54.254999999999995</v>
          </cell>
          <cell r="AZ384">
            <v>54.414999999999999</v>
          </cell>
          <cell r="BA384">
            <v>54.564999999999998</v>
          </cell>
          <cell r="BB384">
            <v>51.629999999999995</v>
          </cell>
          <cell r="BC384">
            <v>50.65</v>
          </cell>
          <cell r="BD384">
            <v>50.620000000000005</v>
          </cell>
          <cell r="BE384">
            <v>50.53</v>
          </cell>
          <cell r="BF384">
            <v>55.66</v>
          </cell>
          <cell r="BG384">
            <v>52.17</v>
          </cell>
          <cell r="BH384">
            <v>50.019999999999996</v>
          </cell>
        </row>
        <row r="385">
          <cell r="A385">
            <v>38520</v>
          </cell>
          <cell r="B385">
            <v>524.25</v>
          </cell>
          <cell r="C385">
            <v>528.5</v>
          </cell>
          <cell r="D385">
            <v>532.5</v>
          </cell>
          <cell r="E385">
            <v>526.125</v>
          </cell>
          <cell r="F385">
            <v>520</v>
          </cell>
          <cell r="G385">
            <v>511.25</v>
          </cell>
          <cell r="H385">
            <v>567.25</v>
          </cell>
          <cell r="I385">
            <v>556.25</v>
          </cell>
          <cell r="J385">
            <v>165.18</v>
          </cell>
          <cell r="K385">
            <v>166.36</v>
          </cell>
          <cell r="L385">
            <v>168.11</v>
          </cell>
          <cell r="M385">
            <v>182.05</v>
          </cell>
          <cell r="N385">
            <v>162.4</v>
          </cell>
          <cell r="O385">
            <v>70.349999999999994</v>
          </cell>
          <cell r="P385">
            <v>69.2</v>
          </cell>
          <cell r="Q385">
            <v>68.95</v>
          </cell>
          <cell r="S385">
            <v>38520</v>
          </cell>
          <cell r="T385">
            <v>584.75</v>
          </cell>
          <cell r="U385">
            <v>589.5</v>
          </cell>
          <cell r="V385">
            <v>563.25</v>
          </cell>
          <cell r="W385">
            <v>171.95</v>
          </cell>
          <cell r="X385">
            <v>172.45</v>
          </cell>
          <cell r="Y385">
            <v>168.95</v>
          </cell>
          <cell r="Z385">
            <v>172</v>
          </cell>
          <cell r="AA385">
            <v>70.14</v>
          </cell>
          <cell r="AB385">
            <v>71.849999999999994</v>
          </cell>
          <cell r="AC385">
            <v>73.05</v>
          </cell>
          <cell r="AD385">
            <v>-1.48</v>
          </cell>
          <cell r="AE385">
            <v>68.240000000000009</v>
          </cell>
          <cell r="AF385">
            <v>1.2</v>
          </cell>
          <cell r="AH385">
            <v>38520</v>
          </cell>
          <cell r="AI385">
            <v>454.25</v>
          </cell>
          <cell r="AJ385">
            <v>554</v>
          </cell>
          <cell r="AK385">
            <v>557.5</v>
          </cell>
          <cell r="AM385">
            <v>57.76</v>
          </cell>
          <cell r="AN385">
            <v>58.23</v>
          </cell>
          <cell r="AO385">
            <v>58.52</v>
          </cell>
          <cell r="AP385">
            <v>58.47</v>
          </cell>
          <cell r="AQ385">
            <v>59.18</v>
          </cell>
          <cell r="AR385">
            <v>59.73</v>
          </cell>
          <cell r="AT385">
            <v>58.635000000000005</v>
          </cell>
          <cell r="AU385">
            <v>59.384999999999998</v>
          </cell>
          <cell r="AV385">
            <v>58.795000000000002</v>
          </cell>
          <cell r="AW385">
            <v>56.795000000000002</v>
          </cell>
          <cell r="AX385">
            <v>57.495000000000005</v>
          </cell>
          <cell r="AY385">
            <v>56.945</v>
          </cell>
          <cell r="AZ385">
            <v>56.97</v>
          </cell>
          <cell r="BA385">
            <v>57.17</v>
          </cell>
          <cell r="BB385">
            <v>53.93</v>
          </cell>
          <cell r="BC385">
            <v>51.769999999999996</v>
          </cell>
          <cell r="BD385">
            <v>51.724999999999994</v>
          </cell>
          <cell r="BE385">
            <v>51.629999999999995</v>
          </cell>
          <cell r="BF385">
            <v>56.68</v>
          </cell>
          <cell r="BG385">
            <v>54.2</v>
          </cell>
          <cell r="BH385">
            <v>52.05</v>
          </cell>
        </row>
        <row r="386">
          <cell r="A386">
            <v>38523</v>
          </cell>
          <cell r="B386">
            <v>526.5</v>
          </cell>
          <cell r="C386">
            <v>530.5</v>
          </cell>
          <cell r="D386">
            <v>534.5</v>
          </cell>
          <cell r="E386">
            <v>528.75</v>
          </cell>
          <cell r="F386">
            <v>523.125</v>
          </cell>
          <cell r="G386">
            <v>515.5</v>
          </cell>
          <cell r="H386">
            <v>569</v>
          </cell>
          <cell r="I386">
            <v>560.25</v>
          </cell>
          <cell r="J386">
            <v>166.18</v>
          </cell>
          <cell r="K386">
            <v>167.46</v>
          </cell>
          <cell r="L386">
            <v>169.21</v>
          </cell>
          <cell r="M386">
            <v>184.55</v>
          </cell>
          <cell r="N386">
            <v>163.4</v>
          </cell>
          <cell r="O386">
            <v>70.52000000000001</v>
          </cell>
          <cell r="P386">
            <v>69.599999999999994</v>
          </cell>
          <cell r="Q386">
            <v>69.2</v>
          </cell>
          <cell r="S386">
            <v>38523</v>
          </cell>
          <cell r="T386">
            <v>588.25</v>
          </cell>
          <cell r="U386">
            <v>589.5</v>
          </cell>
          <cell r="V386">
            <v>567</v>
          </cell>
          <cell r="W386">
            <v>172.45</v>
          </cell>
          <cell r="X386">
            <v>172.95</v>
          </cell>
          <cell r="Y386">
            <v>169.32499999999999</v>
          </cell>
          <cell r="Z386">
            <v>175.75</v>
          </cell>
          <cell r="AA386">
            <v>70.14</v>
          </cell>
          <cell r="AB386">
            <v>71.75</v>
          </cell>
          <cell r="AC386">
            <v>73.05</v>
          </cell>
          <cell r="AD386">
            <v>-1.48</v>
          </cell>
          <cell r="AE386">
            <v>68.240000000000009</v>
          </cell>
          <cell r="AF386">
            <v>1.2</v>
          </cell>
          <cell r="AH386">
            <v>38523</v>
          </cell>
          <cell r="AI386">
            <v>460.5</v>
          </cell>
          <cell r="AJ386">
            <v>549.5</v>
          </cell>
          <cell r="AK386">
            <v>559.5</v>
          </cell>
          <cell r="AM386">
            <v>58.32</v>
          </cell>
          <cell r="AN386">
            <v>58.84</v>
          </cell>
          <cell r="AO386">
            <v>59.11</v>
          </cell>
          <cell r="AP386">
            <v>59.37</v>
          </cell>
          <cell r="AQ386">
            <v>59.88</v>
          </cell>
          <cell r="AR386">
            <v>60.5</v>
          </cell>
          <cell r="AT386">
            <v>59.19</v>
          </cell>
          <cell r="AU386">
            <v>59.69</v>
          </cell>
          <cell r="AV386">
            <v>59.489999999999995</v>
          </cell>
          <cell r="AW386">
            <v>57.209999999999994</v>
          </cell>
          <cell r="AX386">
            <v>57.71</v>
          </cell>
          <cell r="AY386">
            <v>57.06</v>
          </cell>
          <cell r="AZ386">
            <v>57.36</v>
          </cell>
          <cell r="BA386">
            <v>57.33</v>
          </cell>
          <cell r="BB386">
            <v>54.1</v>
          </cell>
          <cell r="BC386">
            <v>52.57</v>
          </cell>
          <cell r="BD386">
            <v>52.53</v>
          </cell>
          <cell r="BE386">
            <v>52.4</v>
          </cell>
          <cell r="BF386">
            <v>57.7</v>
          </cell>
          <cell r="BG386">
            <v>54.5</v>
          </cell>
          <cell r="BH386">
            <v>52.35</v>
          </cell>
        </row>
        <row r="387">
          <cell r="A387">
            <v>38524</v>
          </cell>
          <cell r="B387">
            <v>524</v>
          </cell>
          <cell r="C387">
            <v>528.5</v>
          </cell>
          <cell r="D387">
            <v>532.75</v>
          </cell>
          <cell r="E387">
            <v>524.625</v>
          </cell>
          <cell r="F387">
            <v>520</v>
          </cell>
          <cell r="G387">
            <v>512</v>
          </cell>
          <cell r="H387">
            <v>562.5</v>
          </cell>
          <cell r="I387">
            <v>559.875</v>
          </cell>
          <cell r="J387">
            <v>162.97</v>
          </cell>
          <cell r="K387">
            <v>164.32</v>
          </cell>
          <cell r="L387">
            <v>166.07</v>
          </cell>
          <cell r="M387">
            <v>185.55</v>
          </cell>
          <cell r="N387">
            <v>160.02499999999998</v>
          </cell>
          <cell r="O387">
            <v>69.89</v>
          </cell>
          <cell r="P387">
            <v>69.575000000000003</v>
          </cell>
          <cell r="Q387">
            <v>69.3</v>
          </cell>
          <cell r="S387">
            <v>38524</v>
          </cell>
          <cell r="T387">
            <v>583.75</v>
          </cell>
          <cell r="U387">
            <v>579</v>
          </cell>
          <cell r="V387">
            <v>562.5</v>
          </cell>
          <cell r="W387">
            <v>168.32499999999999</v>
          </cell>
          <cell r="X387">
            <v>168.82499999999999</v>
          </cell>
          <cell r="Y387">
            <v>165.52499999999998</v>
          </cell>
          <cell r="Z387">
            <v>172.25</v>
          </cell>
          <cell r="AA387">
            <v>70.47</v>
          </cell>
          <cell r="AB387">
            <v>71.95</v>
          </cell>
          <cell r="AC387">
            <v>73.150000000000006</v>
          </cell>
          <cell r="AD387">
            <v>-1.4</v>
          </cell>
          <cell r="AE387">
            <v>68.55</v>
          </cell>
          <cell r="AF387">
            <v>1.5</v>
          </cell>
          <cell r="AH387">
            <v>38524</v>
          </cell>
          <cell r="AI387">
            <v>455.25</v>
          </cell>
          <cell r="AJ387">
            <v>546</v>
          </cell>
          <cell r="AK387">
            <v>555.5</v>
          </cell>
          <cell r="AM387">
            <v>57.5</v>
          </cell>
          <cell r="AN387">
            <v>58.12</v>
          </cell>
          <cell r="AO387">
            <v>58.47</v>
          </cell>
          <cell r="AP387">
            <v>58.9</v>
          </cell>
          <cell r="AQ387">
            <v>59.04</v>
          </cell>
          <cell r="AR387">
            <v>59.63</v>
          </cell>
          <cell r="AT387">
            <v>58.68</v>
          </cell>
          <cell r="AU387">
            <v>58.935000000000002</v>
          </cell>
          <cell r="AV387">
            <v>58.900000000000006</v>
          </cell>
          <cell r="AW387">
            <v>57.43</v>
          </cell>
          <cell r="AX387">
            <v>58.03</v>
          </cell>
          <cell r="AY387">
            <v>56.99</v>
          </cell>
          <cell r="AZ387">
            <v>57.599999999999994</v>
          </cell>
          <cell r="BA387">
            <v>57.72</v>
          </cell>
          <cell r="BB387">
            <v>53.894999999999996</v>
          </cell>
          <cell r="BC387">
            <v>52.769999999999996</v>
          </cell>
          <cell r="BD387">
            <v>52.67</v>
          </cell>
          <cell r="BE387">
            <v>52.55</v>
          </cell>
          <cell r="BF387">
            <v>58.06</v>
          </cell>
          <cell r="BG387">
            <v>54.844999999999999</v>
          </cell>
          <cell r="BH387">
            <v>52.694999999999993</v>
          </cell>
        </row>
        <row r="388">
          <cell r="A388">
            <v>38525</v>
          </cell>
          <cell r="B388">
            <v>514.25</v>
          </cell>
          <cell r="C388">
            <v>519</v>
          </cell>
          <cell r="D388">
            <v>523.5</v>
          </cell>
          <cell r="E388">
            <v>513</v>
          </cell>
          <cell r="F388">
            <v>510</v>
          </cell>
          <cell r="G388">
            <v>499.75</v>
          </cell>
          <cell r="H388">
            <v>554.5</v>
          </cell>
          <cell r="I388">
            <v>548.25</v>
          </cell>
          <cell r="J388">
            <v>162.26</v>
          </cell>
          <cell r="K388">
            <v>163.57</v>
          </cell>
          <cell r="L388">
            <v>165.32</v>
          </cell>
          <cell r="M388">
            <v>182.55</v>
          </cell>
          <cell r="N388">
            <v>159.375</v>
          </cell>
          <cell r="O388">
            <v>68.444999999999993</v>
          </cell>
          <cell r="P388">
            <v>68.424999999999997</v>
          </cell>
          <cell r="Q388">
            <v>68.650000000000006</v>
          </cell>
          <cell r="S388">
            <v>38525</v>
          </cell>
          <cell r="T388">
            <v>576.75</v>
          </cell>
          <cell r="U388">
            <v>571.25</v>
          </cell>
          <cell r="V388">
            <v>555</v>
          </cell>
          <cell r="W388">
            <v>166.75</v>
          </cell>
          <cell r="X388">
            <v>167.25</v>
          </cell>
          <cell r="Y388">
            <v>164.8</v>
          </cell>
          <cell r="Z388">
            <v>171.5</v>
          </cell>
          <cell r="AA388">
            <v>69.81</v>
          </cell>
          <cell r="AB388">
            <v>71.25</v>
          </cell>
          <cell r="AC388">
            <v>72.5</v>
          </cell>
          <cell r="AD388">
            <v>-1.4</v>
          </cell>
          <cell r="AE388">
            <v>67.87</v>
          </cell>
          <cell r="AF388">
            <v>1.5</v>
          </cell>
          <cell r="AH388">
            <v>38525</v>
          </cell>
          <cell r="AI388">
            <v>439.75</v>
          </cell>
          <cell r="AJ388">
            <v>533.25</v>
          </cell>
          <cell r="AK388">
            <v>545.75</v>
          </cell>
          <cell r="AM388">
            <v>56.58</v>
          </cell>
          <cell r="AN388">
            <v>57.19</v>
          </cell>
          <cell r="AO388">
            <v>57.55</v>
          </cell>
          <cell r="AP388">
            <v>58.09</v>
          </cell>
          <cell r="AQ388">
            <v>58.74</v>
          </cell>
          <cell r="AR388">
            <v>59.09</v>
          </cell>
          <cell r="AT388">
            <v>57.870000000000005</v>
          </cell>
          <cell r="AU388">
            <v>58.120000000000005</v>
          </cell>
          <cell r="AV388">
            <v>57.86</v>
          </cell>
          <cell r="AW388">
            <v>56.2</v>
          </cell>
          <cell r="AX388">
            <v>56.8</v>
          </cell>
          <cell r="AY388">
            <v>56.1</v>
          </cell>
          <cell r="AZ388">
            <v>56.405000000000001</v>
          </cell>
          <cell r="BA388">
            <v>56.524999999999999</v>
          </cell>
          <cell r="BB388">
            <v>52.7</v>
          </cell>
          <cell r="BC388">
            <v>52.45</v>
          </cell>
          <cell r="BD388">
            <v>52.39</v>
          </cell>
          <cell r="BE388">
            <v>52.25</v>
          </cell>
          <cell r="BF388">
            <v>57.45</v>
          </cell>
          <cell r="BG388">
            <v>53.67</v>
          </cell>
          <cell r="BH388">
            <v>51.519999999999996</v>
          </cell>
        </row>
        <row r="389">
          <cell r="A389">
            <v>38526</v>
          </cell>
          <cell r="B389">
            <v>526</v>
          </cell>
          <cell r="C389">
            <v>530.5</v>
          </cell>
          <cell r="D389">
            <v>534.75</v>
          </cell>
          <cell r="E389">
            <v>525.25</v>
          </cell>
          <cell r="F389">
            <v>521.75</v>
          </cell>
          <cell r="G389">
            <v>512</v>
          </cell>
          <cell r="H389">
            <v>563</v>
          </cell>
          <cell r="I389">
            <v>559.5</v>
          </cell>
          <cell r="J389">
            <v>167.56</v>
          </cell>
          <cell r="K389">
            <v>168.77</v>
          </cell>
          <cell r="L389">
            <v>170.27</v>
          </cell>
          <cell r="M389">
            <v>181.55</v>
          </cell>
          <cell r="N389">
            <v>164.67500000000001</v>
          </cell>
          <cell r="O389">
            <v>68.125</v>
          </cell>
          <cell r="P389">
            <v>68.224999999999994</v>
          </cell>
          <cell r="Q389">
            <v>68.224999999999994</v>
          </cell>
          <cell r="S389">
            <v>38526</v>
          </cell>
          <cell r="T389">
            <v>588.75</v>
          </cell>
          <cell r="U389">
            <v>582.5</v>
          </cell>
          <cell r="V389">
            <v>567</v>
          </cell>
          <cell r="W389">
            <v>171.05</v>
          </cell>
          <cell r="X389">
            <v>171.55</v>
          </cell>
          <cell r="Y389">
            <v>169.67500000000001</v>
          </cell>
          <cell r="Z389">
            <v>178.625</v>
          </cell>
          <cell r="AA389">
            <v>69.924999999999997</v>
          </cell>
          <cell r="AB389">
            <v>71.325000000000003</v>
          </cell>
          <cell r="AC389">
            <v>72.674999999999997</v>
          </cell>
          <cell r="AD389">
            <v>-1.4</v>
          </cell>
          <cell r="AE389">
            <v>67.97</v>
          </cell>
          <cell r="AF389">
            <v>1.5</v>
          </cell>
          <cell r="AH389">
            <v>38526</v>
          </cell>
          <cell r="AI389">
            <v>450</v>
          </cell>
          <cell r="AJ389">
            <v>551.5</v>
          </cell>
          <cell r="AK389">
            <v>555.25</v>
          </cell>
          <cell r="AM389">
            <v>57.96</v>
          </cell>
          <cell r="AN389">
            <v>58.64</v>
          </cell>
          <cell r="AO389">
            <v>59.03</v>
          </cell>
          <cell r="AP389">
            <v>59.42</v>
          </cell>
          <cell r="AQ389">
            <v>60.05</v>
          </cell>
          <cell r="AR389">
            <v>60.42</v>
          </cell>
          <cell r="AT389">
            <v>59.25</v>
          </cell>
          <cell r="AU389">
            <v>59.459999999999994</v>
          </cell>
          <cell r="AV389">
            <v>59.17</v>
          </cell>
          <cell r="AW389">
            <v>57.260000000000005</v>
          </cell>
          <cell r="AX389">
            <v>57.86</v>
          </cell>
          <cell r="AY389">
            <v>57.144999999999996</v>
          </cell>
          <cell r="AZ389">
            <v>57.465000000000003</v>
          </cell>
          <cell r="BA389">
            <v>57.564999999999998</v>
          </cell>
          <cell r="BB389">
            <v>53.69</v>
          </cell>
          <cell r="BC389">
            <v>52.18</v>
          </cell>
          <cell r="BD389">
            <v>52.105000000000004</v>
          </cell>
          <cell r="BE389">
            <v>51.980000000000004</v>
          </cell>
          <cell r="BF389">
            <v>56.95</v>
          </cell>
          <cell r="BG389">
            <v>54.82</v>
          </cell>
          <cell r="BH389">
            <v>52.67</v>
          </cell>
        </row>
        <row r="390">
          <cell r="A390">
            <v>38527</v>
          </cell>
          <cell r="B390">
            <v>524</v>
          </cell>
          <cell r="C390">
            <v>528.5</v>
          </cell>
          <cell r="D390">
            <v>533.25</v>
          </cell>
          <cell r="E390">
            <v>523.25</v>
          </cell>
          <cell r="F390">
            <v>519.75</v>
          </cell>
          <cell r="G390">
            <v>508.5</v>
          </cell>
          <cell r="H390">
            <v>560.75</v>
          </cell>
          <cell r="I390">
            <v>555.75</v>
          </cell>
          <cell r="J390">
            <v>165.04</v>
          </cell>
          <cell r="K390">
            <v>166.56</v>
          </cell>
          <cell r="L390">
            <v>168.26</v>
          </cell>
          <cell r="M390">
            <v>186.55</v>
          </cell>
          <cell r="N390">
            <v>161.97500000000002</v>
          </cell>
          <cell r="O390">
            <v>69.2</v>
          </cell>
          <cell r="P390">
            <v>69.3</v>
          </cell>
          <cell r="Q390">
            <v>69.3</v>
          </cell>
          <cell r="S390">
            <v>38527</v>
          </cell>
          <cell r="T390">
            <v>585.5</v>
          </cell>
          <cell r="U390">
            <v>580.5</v>
          </cell>
          <cell r="V390">
            <v>563.75</v>
          </cell>
          <cell r="W390">
            <v>168.67500000000001</v>
          </cell>
          <cell r="X390">
            <v>169.17500000000001</v>
          </cell>
          <cell r="Y390">
            <v>167.42500000000001</v>
          </cell>
          <cell r="Z390">
            <v>176.625</v>
          </cell>
          <cell r="AA390">
            <v>70.95</v>
          </cell>
          <cell r="AB390">
            <v>72.25</v>
          </cell>
          <cell r="AC390">
            <v>73.724999999999994</v>
          </cell>
          <cell r="AD390">
            <v>-1.35</v>
          </cell>
          <cell r="AE390">
            <v>68.97999999999999</v>
          </cell>
          <cell r="AF390">
            <v>1.5</v>
          </cell>
          <cell r="AH390">
            <v>38527</v>
          </cell>
          <cell r="AI390">
            <v>450.5</v>
          </cell>
          <cell r="AJ390">
            <v>553.75</v>
          </cell>
          <cell r="AK390">
            <v>549.25</v>
          </cell>
          <cell r="AM390">
            <v>58.36</v>
          </cell>
          <cell r="AN390">
            <v>59.02</v>
          </cell>
          <cell r="AO390">
            <v>59.39</v>
          </cell>
          <cell r="AP390">
            <v>59.84</v>
          </cell>
          <cell r="AQ390">
            <v>60.49</v>
          </cell>
          <cell r="AR390">
            <v>60.85</v>
          </cell>
          <cell r="AT390">
            <v>59.715000000000003</v>
          </cell>
          <cell r="AU390">
            <v>59.924999999999997</v>
          </cell>
          <cell r="AV390">
            <v>59.585000000000001</v>
          </cell>
          <cell r="AW390">
            <v>57.195</v>
          </cell>
          <cell r="AX390">
            <v>57.795000000000002</v>
          </cell>
          <cell r="AY390">
            <v>57.17</v>
          </cell>
          <cell r="AZ390">
            <v>57.445</v>
          </cell>
          <cell r="BA390">
            <v>57.545000000000002</v>
          </cell>
          <cell r="BB390">
            <v>53.53</v>
          </cell>
          <cell r="BC390">
            <v>53.230000000000004</v>
          </cell>
          <cell r="BD390">
            <v>53.144999999999996</v>
          </cell>
          <cell r="BE390">
            <v>53.019999999999996</v>
          </cell>
          <cell r="BF390">
            <v>58.34</v>
          </cell>
          <cell r="BG390">
            <v>54.805000000000007</v>
          </cell>
          <cell r="BH390">
            <v>52.655000000000001</v>
          </cell>
        </row>
        <row r="391">
          <cell r="A391">
            <v>38530</v>
          </cell>
          <cell r="B391">
            <v>533.75</v>
          </cell>
          <cell r="C391">
            <v>538.5</v>
          </cell>
          <cell r="D391">
            <v>543.25</v>
          </cell>
          <cell r="E391">
            <v>532</v>
          </cell>
          <cell r="F391">
            <v>529.75</v>
          </cell>
          <cell r="G391">
            <v>519.75</v>
          </cell>
          <cell r="H391">
            <v>569.75</v>
          </cell>
          <cell r="I391">
            <v>561.25</v>
          </cell>
          <cell r="J391">
            <v>167.61</v>
          </cell>
          <cell r="K391">
            <v>169.4</v>
          </cell>
          <cell r="L391">
            <v>171.05</v>
          </cell>
          <cell r="M391">
            <v>184.05</v>
          </cell>
          <cell r="N391">
            <v>164.6</v>
          </cell>
          <cell r="O391">
            <v>69.710000000000008</v>
          </cell>
          <cell r="P391">
            <v>69.8</v>
          </cell>
          <cell r="Q391">
            <v>69.849999999999994</v>
          </cell>
          <cell r="S391">
            <v>38530</v>
          </cell>
          <cell r="T391">
            <v>590.5</v>
          </cell>
          <cell r="U391">
            <v>589.75</v>
          </cell>
          <cell r="V391">
            <v>568.75</v>
          </cell>
          <cell r="W391">
            <v>171.22499999999999</v>
          </cell>
          <cell r="X391">
            <v>171.72499999999999</v>
          </cell>
          <cell r="Y391">
            <v>169.52500000000001</v>
          </cell>
          <cell r="Z391">
            <v>179</v>
          </cell>
          <cell r="AA391">
            <v>71</v>
          </cell>
          <cell r="AB391">
            <v>72.150000000000006</v>
          </cell>
          <cell r="AC391">
            <v>73.7</v>
          </cell>
          <cell r="AD391">
            <v>-1.35</v>
          </cell>
          <cell r="AE391">
            <v>68.97999999999999</v>
          </cell>
          <cell r="AF391">
            <v>1.5</v>
          </cell>
          <cell r="AH391">
            <v>38530</v>
          </cell>
          <cell r="AI391">
            <v>455</v>
          </cell>
          <cell r="AJ391">
            <v>564.5</v>
          </cell>
          <cell r="AK391">
            <v>559</v>
          </cell>
          <cell r="AM391">
            <v>59.3</v>
          </cell>
          <cell r="AN391">
            <v>59.98</v>
          </cell>
          <cell r="AO391">
            <v>60.41</v>
          </cell>
          <cell r="AP391">
            <v>60.54</v>
          </cell>
          <cell r="AQ391">
            <v>61.33</v>
          </cell>
          <cell r="AR391">
            <v>61.76</v>
          </cell>
          <cell r="AT391">
            <v>60.4</v>
          </cell>
          <cell r="AU391">
            <v>61.209999999999994</v>
          </cell>
          <cell r="AV391">
            <v>60.379999999999995</v>
          </cell>
          <cell r="AW391">
            <v>58.475000000000001</v>
          </cell>
          <cell r="AX391">
            <v>59.075000000000003</v>
          </cell>
          <cell r="AY391">
            <v>58.465000000000003</v>
          </cell>
          <cell r="AZ391">
            <v>58.765000000000001</v>
          </cell>
          <cell r="BA391">
            <v>58.865000000000002</v>
          </cell>
          <cell r="BB391">
            <v>54.870000000000005</v>
          </cell>
          <cell r="BC391">
            <v>53.72</v>
          </cell>
          <cell r="BD391">
            <v>53.45</v>
          </cell>
          <cell r="BE391">
            <v>53.519999999999996</v>
          </cell>
          <cell r="BF391">
            <v>58.959999999999994</v>
          </cell>
          <cell r="BG391">
            <v>56.215000000000003</v>
          </cell>
          <cell r="BH391">
            <v>54.064999999999998</v>
          </cell>
        </row>
        <row r="392">
          <cell r="A392">
            <v>38531</v>
          </cell>
          <cell r="B392">
            <v>529.75</v>
          </cell>
          <cell r="C392">
            <v>534.25</v>
          </cell>
          <cell r="D392">
            <v>539</v>
          </cell>
          <cell r="E392">
            <v>529.25</v>
          </cell>
          <cell r="F392">
            <v>525.875</v>
          </cell>
          <cell r="G392">
            <v>516.75</v>
          </cell>
          <cell r="H392">
            <v>566.25</v>
          </cell>
          <cell r="I392">
            <v>559</v>
          </cell>
          <cell r="J392">
            <v>162.04</v>
          </cell>
          <cell r="K392">
            <v>163.63999999999999</v>
          </cell>
          <cell r="L392">
            <v>165.44</v>
          </cell>
          <cell r="M392">
            <v>186.55</v>
          </cell>
          <cell r="N392">
            <v>159.125</v>
          </cell>
          <cell r="O392">
            <v>69.14</v>
          </cell>
          <cell r="P392">
            <v>69.325000000000003</v>
          </cell>
          <cell r="Q392">
            <v>69.525000000000006</v>
          </cell>
          <cell r="S392">
            <v>38531</v>
          </cell>
          <cell r="T392">
            <v>586.25</v>
          </cell>
          <cell r="U392">
            <v>583</v>
          </cell>
          <cell r="V392">
            <v>564.5</v>
          </cell>
          <cell r="W392">
            <v>164.75</v>
          </cell>
          <cell r="X392">
            <v>165.25</v>
          </cell>
          <cell r="Y392">
            <v>162.57499999999999</v>
          </cell>
          <cell r="Z392">
            <v>171.25</v>
          </cell>
          <cell r="AA392">
            <v>70.45</v>
          </cell>
          <cell r="AB392">
            <v>71.75</v>
          </cell>
          <cell r="AC392">
            <v>73.3</v>
          </cell>
          <cell r="AD392">
            <v>-1.55</v>
          </cell>
          <cell r="AE392">
            <v>68.38</v>
          </cell>
          <cell r="AF392">
            <v>1.5</v>
          </cell>
          <cell r="AH392">
            <v>38531</v>
          </cell>
          <cell r="AI392">
            <v>460.75</v>
          </cell>
          <cell r="AJ392">
            <v>555.75</v>
          </cell>
          <cell r="AK392">
            <v>555</v>
          </cell>
          <cell r="AM392">
            <v>57.18</v>
          </cell>
          <cell r="AN392">
            <v>57.91</v>
          </cell>
          <cell r="AO392">
            <v>58.46</v>
          </cell>
          <cell r="AP392">
            <v>58.2</v>
          </cell>
          <cell r="AQ392">
            <v>59.11</v>
          </cell>
          <cell r="AR392">
            <v>59.67</v>
          </cell>
          <cell r="AT392">
            <v>58.245000000000005</v>
          </cell>
          <cell r="AU392">
            <v>59.105000000000004</v>
          </cell>
          <cell r="AV392">
            <v>58.305</v>
          </cell>
          <cell r="AW392">
            <v>57.695</v>
          </cell>
          <cell r="AX392">
            <v>58.295000000000002</v>
          </cell>
          <cell r="AY392">
            <v>57.57</v>
          </cell>
          <cell r="AZ392">
            <v>57.924999999999997</v>
          </cell>
          <cell r="BA392">
            <v>58.024999999999999</v>
          </cell>
          <cell r="BB392">
            <v>54.034999999999997</v>
          </cell>
          <cell r="BC392">
            <v>54.019999999999996</v>
          </cell>
          <cell r="BD392">
            <v>53.9</v>
          </cell>
          <cell r="BE392">
            <v>53.78</v>
          </cell>
          <cell r="BF392">
            <v>59.09</v>
          </cell>
          <cell r="BG392">
            <v>55.43</v>
          </cell>
          <cell r="BH392">
            <v>53.28</v>
          </cell>
        </row>
        <row r="393">
          <cell r="A393">
            <v>38532</v>
          </cell>
          <cell r="B393">
            <v>513</v>
          </cell>
          <cell r="C393">
            <v>518</v>
          </cell>
          <cell r="D393">
            <v>523.75</v>
          </cell>
          <cell r="E393">
            <v>512.75</v>
          </cell>
          <cell r="F393">
            <v>509.125</v>
          </cell>
          <cell r="G393">
            <v>500.5</v>
          </cell>
          <cell r="H393">
            <v>549</v>
          </cell>
          <cell r="I393">
            <v>543</v>
          </cell>
          <cell r="J393">
            <v>160.16</v>
          </cell>
          <cell r="K393">
            <v>162.24</v>
          </cell>
          <cell r="L393">
            <v>164.19</v>
          </cell>
          <cell r="M393">
            <v>181.55</v>
          </cell>
          <cell r="N393">
            <v>158.1</v>
          </cell>
          <cell r="O393">
            <v>68.534999999999997</v>
          </cell>
          <cell r="P393">
            <v>68.45</v>
          </cell>
          <cell r="Q393">
            <v>68.375</v>
          </cell>
          <cell r="S393">
            <v>38532</v>
          </cell>
          <cell r="T393">
            <v>570.625</v>
          </cell>
          <cell r="U393">
            <v>568.5</v>
          </cell>
          <cell r="V393">
            <v>548.75</v>
          </cell>
          <cell r="W393">
            <v>162.77500000000001</v>
          </cell>
          <cell r="X393">
            <v>163.27500000000001</v>
          </cell>
          <cell r="Y393">
            <v>161.35</v>
          </cell>
          <cell r="Z393">
            <v>169.625</v>
          </cell>
          <cell r="AA393">
            <v>69.36</v>
          </cell>
          <cell r="AB393">
            <v>70.599999999999994</v>
          </cell>
          <cell r="AC393">
            <v>72.2</v>
          </cell>
          <cell r="AD393">
            <v>-1.55</v>
          </cell>
          <cell r="AE393">
            <v>67.259999999999991</v>
          </cell>
          <cell r="AF393">
            <v>1.6</v>
          </cell>
          <cell r="AH393">
            <v>38532</v>
          </cell>
          <cell r="AI393">
            <v>449.5</v>
          </cell>
          <cell r="AJ393">
            <v>539.5</v>
          </cell>
          <cell r="AK393">
            <v>535.5</v>
          </cell>
          <cell r="AM393">
            <v>56.15</v>
          </cell>
          <cell r="AN393">
            <v>56.98</v>
          </cell>
          <cell r="AO393">
            <v>57.58</v>
          </cell>
          <cell r="AP393">
            <v>57.26</v>
          </cell>
          <cell r="AQ393">
            <v>58.23</v>
          </cell>
          <cell r="AR393">
            <v>58.89</v>
          </cell>
          <cell r="AT393">
            <v>57.16</v>
          </cell>
          <cell r="AU393">
            <v>58.129999999999995</v>
          </cell>
          <cell r="AV393">
            <v>57.36</v>
          </cell>
          <cell r="AW393">
            <v>55.68</v>
          </cell>
          <cell r="AX393">
            <v>56.28</v>
          </cell>
          <cell r="AY393">
            <v>55.53</v>
          </cell>
          <cell r="AZ393">
            <v>55.879999999999995</v>
          </cell>
          <cell r="BA393">
            <v>55.980000000000004</v>
          </cell>
          <cell r="BB393">
            <v>52.04</v>
          </cell>
          <cell r="BC393">
            <v>52.870000000000005</v>
          </cell>
          <cell r="BD393">
            <v>52.6</v>
          </cell>
          <cell r="BE393">
            <v>52.55</v>
          </cell>
          <cell r="BF393">
            <v>58.349999999999994</v>
          </cell>
          <cell r="BG393">
            <v>53.519999999999996</v>
          </cell>
          <cell r="BH393">
            <v>51.37</v>
          </cell>
        </row>
        <row r="394">
          <cell r="A394">
            <v>38533</v>
          </cell>
          <cell r="B394">
            <v>525.25</v>
          </cell>
          <cell r="C394">
            <v>529.5</v>
          </cell>
          <cell r="D394">
            <v>534.5</v>
          </cell>
          <cell r="E394">
            <v>525</v>
          </cell>
          <cell r="F394">
            <v>521.5</v>
          </cell>
          <cell r="G394">
            <v>511.25</v>
          </cell>
          <cell r="H394">
            <v>562.5</v>
          </cell>
          <cell r="I394">
            <v>558</v>
          </cell>
          <cell r="J394">
            <v>161.91</v>
          </cell>
          <cell r="K394">
            <v>163.61000000000001</v>
          </cell>
          <cell r="L394">
            <v>165.51</v>
          </cell>
          <cell r="M394">
            <v>179.55</v>
          </cell>
          <cell r="N394">
            <v>159.27499999999998</v>
          </cell>
          <cell r="O394">
            <v>69.22</v>
          </cell>
          <cell r="P394">
            <v>68.900000000000006</v>
          </cell>
          <cell r="Q394">
            <v>68.55</v>
          </cell>
          <cell r="S394">
            <v>38533</v>
          </cell>
          <cell r="T394">
            <v>583</v>
          </cell>
          <cell r="U394">
            <v>576.25</v>
          </cell>
          <cell r="V394">
            <v>561</v>
          </cell>
          <cell r="W394">
            <v>163.80000000000001</v>
          </cell>
          <cell r="X394">
            <v>164.3</v>
          </cell>
          <cell r="Y394">
            <v>162.14999999999998</v>
          </cell>
          <cell r="Z394">
            <v>171.125</v>
          </cell>
          <cell r="AA394">
            <v>68.960000000000008</v>
          </cell>
          <cell r="AB394">
            <v>70.150000000000006</v>
          </cell>
          <cell r="AC394">
            <v>71.75</v>
          </cell>
          <cell r="AD394">
            <v>-1.55</v>
          </cell>
          <cell r="AE394">
            <v>66.819999999999993</v>
          </cell>
          <cell r="AF394">
            <v>1.7</v>
          </cell>
          <cell r="AH394">
            <v>38533</v>
          </cell>
          <cell r="AI394">
            <v>438.5</v>
          </cell>
          <cell r="AJ394">
            <v>533</v>
          </cell>
          <cell r="AK394">
            <v>546</v>
          </cell>
          <cell r="AM394">
            <v>55.58</v>
          </cell>
          <cell r="AN394">
            <v>56.42</v>
          </cell>
          <cell r="AO394">
            <v>57.12</v>
          </cell>
          <cell r="AP394">
            <v>56.5</v>
          </cell>
          <cell r="AQ394">
            <v>57.64</v>
          </cell>
          <cell r="AR394">
            <v>58.36</v>
          </cell>
          <cell r="AT394">
            <v>56.724999999999994</v>
          </cell>
          <cell r="AU394">
            <v>57.855000000000004</v>
          </cell>
          <cell r="AV394">
            <v>57.045000000000002</v>
          </cell>
          <cell r="AW394">
            <v>55.489999999999995</v>
          </cell>
          <cell r="AX394">
            <v>56.09</v>
          </cell>
          <cell r="AY394">
            <v>55.44</v>
          </cell>
          <cell r="AZ394">
            <v>55.795000000000002</v>
          </cell>
          <cell r="BA394">
            <v>55.844999999999999</v>
          </cell>
          <cell r="BB394">
            <v>52.01</v>
          </cell>
          <cell r="BC394">
            <v>52.29</v>
          </cell>
          <cell r="BD394">
            <v>51.870000000000005</v>
          </cell>
          <cell r="BE394">
            <v>51.82</v>
          </cell>
          <cell r="BF394">
            <v>58.099999999999994</v>
          </cell>
          <cell r="BG394">
            <v>53.41</v>
          </cell>
          <cell r="BH394">
            <v>51.26</v>
          </cell>
        </row>
        <row r="395">
          <cell r="A395">
            <v>38534</v>
          </cell>
          <cell r="B395">
            <v>540.5</v>
          </cell>
          <cell r="C395">
            <v>545</v>
          </cell>
          <cell r="D395">
            <v>549.75</v>
          </cell>
          <cell r="E395">
            <v>542</v>
          </cell>
          <cell r="F395">
            <v>537.75</v>
          </cell>
          <cell r="G395">
            <v>527.75</v>
          </cell>
          <cell r="H395">
            <v>575.25</v>
          </cell>
          <cell r="I395">
            <v>573</v>
          </cell>
          <cell r="J395">
            <v>171.11</v>
          </cell>
          <cell r="K395">
            <v>173.07</v>
          </cell>
          <cell r="L395">
            <v>174.97</v>
          </cell>
          <cell r="M395">
            <v>179.55</v>
          </cell>
          <cell r="N395">
            <v>166.72499999999999</v>
          </cell>
          <cell r="O395">
            <v>69.8</v>
          </cell>
          <cell r="P395">
            <v>68.95</v>
          </cell>
          <cell r="Q395">
            <v>69</v>
          </cell>
          <cell r="S395">
            <v>38534</v>
          </cell>
          <cell r="T395">
            <v>597</v>
          </cell>
          <cell r="U395">
            <v>594.75</v>
          </cell>
          <cell r="V395">
            <v>574.75</v>
          </cell>
          <cell r="W395">
            <v>172.1</v>
          </cell>
          <cell r="X395">
            <v>172.6</v>
          </cell>
          <cell r="Y395">
            <v>170.1</v>
          </cell>
          <cell r="Z395">
            <v>178.625</v>
          </cell>
          <cell r="AA395">
            <v>69.12</v>
          </cell>
          <cell r="AB395">
            <v>71.849999999999994</v>
          </cell>
          <cell r="AC395">
            <v>73.2</v>
          </cell>
          <cell r="AD395">
            <v>-1.45</v>
          </cell>
          <cell r="AE395">
            <v>66.960000000000008</v>
          </cell>
          <cell r="AF395">
            <v>1.85</v>
          </cell>
          <cell r="AH395">
            <v>38534</v>
          </cell>
          <cell r="AI395">
            <v>454.25</v>
          </cell>
          <cell r="AJ395">
            <v>553.75</v>
          </cell>
          <cell r="AK395">
            <v>557.75</v>
          </cell>
          <cell r="AM395">
            <v>57.54</v>
          </cell>
          <cell r="AN395">
            <v>58.48</v>
          </cell>
          <cell r="AO395">
            <v>59.17</v>
          </cell>
          <cell r="AP395">
            <v>58.75</v>
          </cell>
          <cell r="AQ395">
            <v>59.81</v>
          </cell>
          <cell r="AR395">
            <v>60.43</v>
          </cell>
          <cell r="AT395">
            <v>59.25</v>
          </cell>
          <cell r="AU395">
            <v>60.379999999999995</v>
          </cell>
          <cell r="AV395">
            <v>59.599999999999994</v>
          </cell>
          <cell r="AW395">
            <v>57.394999999999996</v>
          </cell>
          <cell r="AX395">
            <v>58.344999999999999</v>
          </cell>
          <cell r="AY395">
            <v>56.67</v>
          </cell>
          <cell r="AZ395">
            <v>57.120000000000005</v>
          </cell>
          <cell r="BA395">
            <v>57.17</v>
          </cell>
          <cell r="BB395">
            <v>53.7</v>
          </cell>
          <cell r="BC395">
            <v>51.7</v>
          </cell>
          <cell r="BD395">
            <v>51.57</v>
          </cell>
          <cell r="BE395">
            <v>51.59</v>
          </cell>
          <cell r="BF395">
            <v>57.66</v>
          </cell>
          <cell r="BG395">
            <v>54.644999999999996</v>
          </cell>
          <cell r="BH395">
            <v>52.495000000000005</v>
          </cell>
        </row>
        <row r="396">
          <cell r="A396">
            <v>38537</v>
          </cell>
          <cell r="B396">
            <v>544.5</v>
          </cell>
          <cell r="C396">
            <v>548.5</v>
          </cell>
          <cell r="D396">
            <v>553</v>
          </cell>
          <cell r="E396">
            <v>546.25</v>
          </cell>
          <cell r="F396">
            <v>541.75</v>
          </cell>
          <cell r="G396">
            <v>533.25</v>
          </cell>
          <cell r="H396">
            <v>576.5</v>
          </cell>
          <cell r="I396">
            <v>576.75</v>
          </cell>
          <cell r="J396" t="e">
            <v>#N/A</v>
          </cell>
          <cell r="K396" t="e">
            <v>#N/A</v>
          </cell>
          <cell r="L396" t="e">
            <v>#N/A</v>
          </cell>
          <cell r="M396">
            <v>188.55</v>
          </cell>
          <cell r="N396" t="e">
            <v>#N/A</v>
          </cell>
          <cell r="O396">
            <v>71.53</v>
          </cell>
          <cell r="P396">
            <v>71.025000000000006</v>
          </cell>
          <cell r="Q396">
            <v>71.125</v>
          </cell>
          <cell r="S396">
            <v>38537</v>
          </cell>
          <cell r="T396">
            <v>601.5</v>
          </cell>
          <cell r="U396">
            <v>599.75</v>
          </cell>
          <cell r="V396">
            <v>579.25</v>
          </cell>
          <cell r="W396" t="e">
            <v>#N/A</v>
          </cell>
          <cell r="X396" t="e">
            <v>#N/A</v>
          </cell>
          <cell r="Y396" t="e">
            <v>#N/A</v>
          </cell>
          <cell r="Z396" t="e">
            <v>#N/A</v>
          </cell>
          <cell r="AA396">
            <v>71.740000000000009</v>
          </cell>
          <cell r="AB396">
            <v>74.125</v>
          </cell>
          <cell r="AC396">
            <v>75.474999999999994</v>
          </cell>
          <cell r="AD396">
            <v>-1.35</v>
          </cell>
          <cell r="AE396">
            <v>69.58</v>
          </cell>
          <cell r="AF396">
            <v>1.85</v>
          </cell>
          <cell r="AH396">
            <v>38537</v>
          </cell>
          <cell r="AI396">
            <v>458.5</v>
          </cell>
          <cell r="AJ396">
            <v>556.75</v>
          </cell>
          <cell r="AK396">
            <v>557</v>
          </cell>
          <cell r="AM396">
            <v>57.94</v>
          </cell>
          <cell r="AN396">
            <v>58.91</v>
          </cell>
          <cell r="AO396">
            <v>59.62</v>
          </cell>
          <cell r="AP396" t="e">
            <v>#N/A</v>
          </cell>
          <cell r="AQ396" t="e">
            <v>#N/A</v>
          </cell>
          <cell r="AR396" t="e">
            <v>#N/A</v>
          </cell>
          <cell r="AT396" t="e">
            <v>#N/A</v>
          </cell>
          <cell r="AU396" t="e">
            <v>#N/A</v>
          </cell>
          <cell r="AV396" t="e">
            <v>#N/A</v>
          </cell>
          <cell r="AW396">
            <v>57.765000000000001</v>
          </cell>
          <cell r="AX396">
            <v>58.704999999999998</v>
          </cell>
          <cell r="AY396">
            <v>57.094999999999999</v>
          </cell>
          <cell r="AZ396">
            <v>57.524999999999999</v>
          </cell>
          <cell r="BA396">
            <v>57.575000000000003</v>
          </cell>
          <cell r="BB396">
            <v>54.33</v>
          </cell>
          <cell r="BC396">
            <v>53.224999999999994</v>
          </cell>
          <cell r="BD396">
            <v>53.05</v>
          </cell>
          <cell r="BE396">
            <v>53.05</v>
          </cell>
          <cell r="BF396">
            <v>59.629999999999995</v>
          </cell>
          <cell r="BG396">
            <v>55.025000000000006</v>
          </cell>
          <cell r="BH396">
            <v>52.875</v>
          </cell>
        </row>
        <row r="397">
          <cell r="A397">
            <v>38538</v>
          </cell>
          <cell r="B397">
            <v>553.25</v>
          </cell>
          <cell r="C397">
            <v>558.25</v>
          </cell>
          <cell r="D397">
            <v>563.25</v>
          </cell>
          <cell r="E397">
            <v>555</v>
          </cell>
          <cell r="F397">
            <v>550.75</v>
          </cell>
          <cell r="G397">
            <v>542</v>
          </cell>
          <cell r="H397">
            <v>583.75</v>
          </cell>
          <cell r="I397">
            <v>580</v>
          </cell>
          <cell r="J397">
            <v>173.24</v>
          </cell>
          <cell r="K397">
            <v>175.38</v>
          </cell>
          <cell r="L397">
            <v>177.48</v>
          </cell>
          <cell r="M397">
            <v>188.55</v>
          </cell>
          <cell r="N397">
            <v>168.95</v>
          </cell>
          <cell r="O397">
            <v>71.59</v>
          </cell>
          <cell r="P397">
            <v>71.325000000000003</v>
          </cell>
          <cell r="Q397">
            <v>71.575000000000003</v>
          </cell>
          <cell r="S397">
            <v>38538</v>
          </cell>
          <cell r="T397">
            <v>609.75</v>
          </cell>
          <cell r="U397">
            <v>608</v>
          </cell>
          <cell r="V397">
            <v>587.5</v>
          </cell>
          <cell r="W397">
            <v>172.75</v>
          </cell>
          <cell r="X397">
            <v>173.25</v>
          </cell>
          <cell r="Y397">
            <v>172.32499999999999</v>
          </cell>
          <cell r="Z397">
            <v>179.125</v>
          </cell>
          <cell r="AA397">
            <v>71.72999999999999</v>
          </cell>
          <cell r="AB397">
            <v>74.349999999999994</v>
          </cell>
          <cell r="AC397">
            <v>75.8</v>
          </cell>
          <cell r="AD397">
            <v>-1.45</v>
          </cell>
          <cell r="AE397">
            <v>69.539999999999992</v>
          </cell>
          <cell r="AF397">
            <v>1.55</v>
          </cell>
          <cell r="AH397">
            <v>38538</v>
          </cell>
          <cell r="AI397">
            <v>466</v>
          </cell>
          <cell r="AJ397">
            <v>570.25</v>
          </cell>
          <cell r="AK397">
            <v>565.5</v>
          </cell>
          <cell r="AM397">
            <v>58.29</v>
          </cell>
          <cell r="AN397">
            <v>59.5</v>
          </cell>
          <cell r="AO397">
            <v>60.36</v>
          </cell>
          <cell r="AP397">
            <v>59.59</v>
          </cell>
          <cell r="AQ397">
            <v>60.74</v>
          </cell>
          <cell r="AR397">
            <v>61.5</v>
          </cell>
          <cell r="AT397">
            <v>59.564999999999998</v>
          </cell>
          <cell r="AU397">
            <v>60.734999999999999</v>
          </cell>
          <cell r="AV397">
            <v>59.965000000000003</v>
          </cell>
          <cell r="AW397">
            <v>58.290000000000006</v>
          </cell>
          <cell r="AX397">
            <v>59.44</v>
          </cell>
          <cell r="AY397">
            <v>57.68</v>
          </cell>
          <cell r="AZ397">
            <v>57.835000000000001</v>
          </cell>
          <cell r="BA397">
            <v>57.855000000000004</v>
          </cell>
          <cell r="BB397">
            <v>54.76</v>
          </cell>
          <cell r="BC397">
            <v>53.72</v>
          </cell>
          <cell r="BD397">
            <v>53.56</v>
          </cell>
          <cell r="BE397">
            <v>53.594999999999999</v>
          </cell>
          <cell r="BF397">
            <v>60.260000000000005</v>
          </cell>
          <cell r="BG397">
            <v>55.635000000000005</v>
          </cell>
          <cell r="BH397">
            <v>53.484999999999999</v>
          </cell>
        </row>
        <row r="398">
          <cell r="A398">
            <v>38539</v>
          </cell>
          <cell r="B398">
            <v>560.75</v>
          </cell>
          <cell r="C398">
            <v>565.75</v>
          </cell>
          <cell r="D398">
            <v>570.75</v>
          </cell>
          <cell r="E398">
            <v>562.5</v>
          </cell>
          <cell r="F398">
            <v>558.25</v>
          </cell>
          <cell r="G398">
            <v>548.5</v>
          </cell>
          <cell r="H398">
            <v>591.25</v>
          </cell>
          <cell r="I398">
            <v>592</v>
          </cell>
          <cell r="J398">
            <v>179.48</v>
          </cell>
          <cell r="K398">
            <v>181.26</v>
          </cell>
          <cell r="L398">
            <v>183.16</v>
          </cell>
          <cell r="M398">
            <v>191.05</v>
          </cell>
          <cell r="N398">
            <v>175.4</v>
          </cell>
          <cell r="O398">
            <v>72.16</v>
          </cell>
          <cell r="P398">
            <v>72.400000000000006</v>
          </cell>
          <cell r="Q398">
            <v>72.849999999999994</v>
          </cell>
          <cell r="S398">
            <v>38539</v>
          </cell>
          <cell r="T398">
            <v>613.5</v>
          </cell>
          <cell r="U398">
            <v>621.75</v>
          </cell>
          <cell r="V398">
            <v>591.25</v>
          </cell>
          <cell r="W398">
            <v>179.375</v>
          </cell>
          <cell r="X398">
            <v>179.875</v>
          </cell>
          <cell r="Y398">
            <v>179.07499999999999</v>
          </cell>
          <cell r="Z398">
            <v>183.875</v>
          </cell>
          <cell r="AA398">
            <v>71.88</v>
          </cell>
          <cell r="AB398">
            <v>74.7</v>
          </cell>
          <cell r="AC398">
            <v>75.95</v>
          </cell>
          <cell r="AD398">
            <v>-1.6</v>
          </cell>
          <cell r="AE398">
            <v>69.61</v>
          </cell>
          <cell r="AF398">
            <v>1.55</v>
          </cell>
          <cell r="AH398">
            <v>38539</v>
          </cell>
          <cell r="AI398">
            <v>476.5</v>
          </cell>
          <cell r="AJ398">
            <v>585.5</v>
          </cell>
          <cell r="AK398">
            <v>572.25</v>
          </cell>
          <cell r="AM398">
            <v>59.85</v>
          </cell>
          <cell r="AN398">
            <v>60.82</v>
          </cell>
          <cell r="AO398">
            <v>61.56</v>
          </cell>
          <cell r="AP398">
            <v>61.28</v>
          </cell>
          <cell r="AQ398">
            <v>62.13</v>
          </cell>
          <cell r="AR398">
            <v>62.76</v>
          </cell>
          <cell r="AT398">
            <v>61.129999999999995</v>
          </cell>
          <cell r="AU398">
            <v>61.97</v>
          </cell>
          <cell r="AV398">
            <v>61.56</v>
          </cell>
          <cell r="AW398">
            <v>59.150000000000006</v>
          </cell>
          <cell r="AX398">
            <v>60.230000000000004</v>
          </cell>
          <cell r="AY398">
            <v>58.54</v>
          </cell>
          <cell r="AZ398">
            <v>58.599999999999994</v>
          </cell>
          <cell r="BA398">
            <v>58.629999999999995</v>
          </cell>
          <cell r="BB398">
            <v>55.685000000000002</v>
          </cell>
          <cell r="BC398">
            <v>54.67</v>
          </cell>
          <cell r="BD398">
            <v>54.519999999999996</v>
          </cell>
          <cell r="BE398">
            <v>54.605000000000004</v>
          </cell>
          <cell r="BF398">
            <v>60.72</v>
          </cell>
          <cell r="BG398">
            <v>56.584999999999994</v>
          </cell>
          <cell r="BH398">
            <v>54.435000000000002</v>
          </cell>
        </row>
        <row r="399">
          <cell r="A399">
            <v>38540</v>
          </cell>
          <cell r="B399">
            <v>544.25</v>
          </cell>
          <cell r="C399">
            <v>551.25</v>
          </cell>
          <cell r="D399">
            <v>558.25</v>
          </cell>
          <cell r="E399">
            <v>548.5</v>
          </cell>
          <cell r="F399">
            <v>541.75</v>
          </cell>
          <cell r="G399">
            <v>535</v>
          </cell>
          <cell r="H399">
            <v>579.75</v>
          </cell>
          <cell r="I399">
            <v>576.25</v>
          </cell>
          <cell r="J399">
            <v>177.49</v>
          </cell>
          <cell r="K399">
            <v>179.29</v>
          </cell>
          <cell r="L399">
            <v>181.34</v>
          </cell>
          <cell r="M399">
            <v>197.05</v>
          </cell>
          <cell r="N399">
            <v>173.125</v>
          </cell>
          <cell r="O399">
            <v>73.89</v>
          </cell>
          <cell r="P399">
            <v>74.650000000000006</v>
          </cell>
          <cell r="Q399">
            <v>75.05</v>
          </cell>
          <cell r="S399">
            <v>38540</v>
          </cell>
          <cell r="T399">
            <v>601.25</v>
          </cell>
          <cell r="U399">
            <v>604.25</v>
          </cell>
          <cell r="V399">
            <v>579.5</v>
          </cell>
          <cell r="W399">
            <v>177</v>
          </cell>
          <cell r="X399">
            <v>177.5</v>
          </cell>
          <cell r="Y399">
            <v>176</v>
          </cell>
          <cell r="Z399">
            <v>181.5</v>
          </cell>
          <cell r="AA399">
            <v>73.17</v>
          </cell>
          <cell r="AB399">
            <v>75.8</v>
          </cell>
          <cell r="AC399">
            <v>77.099999999999994</v>
          </cell>
          <cell r="AD399">
            <v>-1.55</v>
          </cell>
          <cell r="AE399">
            <v>70.88</v>
          </cell>
          <cell r="AF399">
            <v>1.55</v>
          </cell>
          <cell r="AH399">
            <v>38540</v>
          </cell>
          <cell r="AI399">
            <v>468.25</v>
          </cell>
          <cell r="AJ399">
            <v>582</v>
          </cell>
          <cell r="AK399">
            <v>556</v>
          </cell>
          <cell r="AM399">
            <v>59.28</v>
          </cell>
          <cell r="AN399">
            <v>60.24</v>
          </cell>
          <cell r="AO399">
            <v>60.96</v>
          </cell>
          <cell r="AP399">
            <v>60.73</v>
          </cell>
          <cell r="AQ399">
            <v>61.68</v>
          </cell>
          <cell r="AR399">
            <v>62.33</v>
          </cell>
          <cell r="AT399">
            <v>60.69</v>
          </cell>
          <cell r="AU399">
            <v>61.64</v>
          </cell>
          <cell r="AV399">
            <v>60.989999999999995</v>
          </cell>
          <cell r="AW399">
            <v>58.174999999999997</v>
          </cell>
          <cell r="AX399">
            <v>59.034999999999997</v>
          </cell>
          <cell r="AY399">
            <v>57.540000000000006</v>
          </cell>
          <cell r="AZ399">
            <v>57.59</v>
          </cell>
          <cell r="BA399">
            <v>57.620000000000005</v>
          </cell>
          <cell r="BB399">
            <v>54.68</v>
          </cell>
          <cell r="BC399">
            <v>55.5</v>
          </cell>
          <cell r="BD399">
            <v>55.04</v>
          </cell>
          <cell r="BE399">
            <v>55.164999999999999</v>
          </cell>
          <cell r="BF399">
            <v>61.739999999999995</v>
          </cell>
          <cell r="BG399">
            <v>55.58</v>
          </cell>
          <cell r="BH399">
            <v>53.43</v>
          </cell>
        </row>
        <row r="400">
          <cell r="A400">
            <v>38541</v>
          </cell>
          <cell r="B400">
            <v>547.25</v>
          </cell>
          <cell r="C400">
            <v>555</v>
          </cell>
          <cell r="D400">
            <v>562.5</v>
          </cell>
          <cell r="E400">
            <v>550.5</v>
          </cell>
          <cell r="F400">
            <v>544.375</v>
          </cell>
          <cell r="G400">
            <v>536.5</v>
          </cell>
          <cell r="H400">
            <v>584.5</v>
          </cell>
          <cell r="I400">
            <v>577.75</v>
          </cell>
          <cell r="J400">
            <v>171.81</v>
          </cell>
          <cell r="K400">
            <v>174.26</v>
          </cell>
          <cell r="L400">
            <v>176.31</v>
          </cell>
          <cell r="M400">
            <v>195.55</v>
          </cell>
          <cell r="N400">
            <v>167.57499999999999</v>
          </cell>
          <cell r="O400">
            <v>73.69</v>
          </cell>
          <cell r="P400">
            <v>73.7</v>
          </cell>
          <cell r="Q400">
            <v>74</v>
          </cell>
          <cell r="S400">
            <v>38541</v>
          </cell>
          <cell r="T400">
            <v>605.25</v>
          </cell>
          <cell r="U400">
            <v>605</v>
          </cell>
          <cell r="V400">
            <v>583.5</v>
          </cell>
          <cell r="W400">
            <v>171.3</v>
          </cell>
          <cell r="X400">
            <v>171.8</v>
          </cell>
          <cell r="Y400">
            <v>169.8</v>
          </cell>
          <cell r="Z400">
            <v>175.75</v>
          </cell>
          <cell r="AA400">
            <v>72.72999999999999</v>
          </cell>
          <cell r="AB400">
            <v>75.099999999999994</v>
          </cell>
          <cell r="AC400">
            <v>76.349999999999994</v>
          </cell>
          <cell r="AD400">
            <v>-1.45</v>
          </cell>
          <cell r="AE400">
            <v>70.44</v>
          </cell>
          <cell r="AF400">
            <v>1.55</v>
          </cell>
          <cell r="AH400">
            <v>38541</v>
          </cell>
          <cell r="AI400">
            <v>479.5</v>
          </cell>
          <cell r="AJ400">
            <v>599</v>
          </cell>
          <cell r="AK400">
            <v>558.5</v>
          </cell>
          <cell r="AM400">
            <v>58.2</v>
          </cell>
          <cell r="AN400">
            <v>59.16</v>
          </cell>
          <cell r="AO400">
            <v>59.97</v>
          </cell>
          <cell r="AP400">
            <v>59.63</v>
          </cell>
          <cell r="AQ400">
            <v>60.64</v>
          </cell>
          <cell r="AR400">
            <v>61.29</v>
          </cell>
          <cell r="AT400">
            <v>59.61</v>
          </cell>
          <cell r="AU400">
            <v>60.56</v>
          </cell>
          <cell r="AV400">
            <v>59.980000000000004</v>
          </cell>
          <cell r="AW400">
            <v>59.69</v>
          </cell>
          <cell r="AX400">
            <v>60.55</v>
          </cell>
          <cell r="AY400">
            <v>59.010000000000005</v>
          </cell>
          <cell r="AZ400">
            <v>59.064999999999998</v>
          </cell>
          <cell r="BA400">
            <v>59.034999999999997</v>
          </cell>
          <cell r="BB400">
            <v>56.274999999999999</v>
          </cell>
          <cell r="BC400">
            <v>55.5</v>
          </cell>
          <cell r="BD400">
            <v>55.379999999999995</v>
          </cell>
          <cell r="BE400">
            <v>55.53</v>
          </cell>
          <cell r="BF400">
            <v>62.16</v>
          </cell>
          <cell r="BG400">
            <v>57.034999999999997</v>
          </cell>
          <cell r="BH400">
            <v>54.885000000000005</v>
          </cell>
        </row>
        <row r="401">
          <cell r="A401">
            <v>38544</v>
          </cell>
          <cell r="B401">
            <v>519</v>
          </cell>
          <cell r="C401">
            <v>529</v>
          </cell>
          <cell r="D401">
            <v>540</v>
          </cell>
          <cell r="E401">
            <v>525.5</v>
          </cell>
          <cell r="F401">
            <v>518.375</v>
          </cell>
          <cell r="G401">
            <v>514</v>
          </cell>
          <cell r="H401">
            <v>557.5</v>
          </cell>
          <cell r="I401">
            <v>550.75</v>
          </cell>
          <cell r="J401">
            <v>168.18</v>
          </cell>
          <cell r="K401">
            <v>170.75</v>
          </cell>
          <cell r="L401">
            <v>173.1</v>
          </cell>
          <cell r="M401">
            <v>190.05</v>
          </cell>
          <cell r="N401">
            <v>163.52499999999998</v>
          </cell>
          <cell r="O401">
            <v>71.099999999999994</v>
          </cell>
          <cell r="P401">
            <v>70.95</v>
          </cell>
          <cell r="Q401">
            <v>71.25</v>
          </cell>
          <cell r="S401">
            <v>38544</v>
          </cell>
          <cell r="T401">
            <v>581.5</v>
          </cell>
          <cell r="U401">
            <v>578.5</v>
          </cell>
          <cell r="V401">
            <v>560</v>
          </cell>
          <cell r="W401">
            <v>167.35</v>
          </cell>
          <cell r="X401">
            <v>167.85</v>
          </cell>
          <cell r="Y401">
            <v>165.2</v>
          </cell>
          <cell r="Z401">
            <v>171.875</v>
          </cell>
          <cell r="AA401">
            <v>69.900000000000006</v>
          </cell>
          <cell r="AB401">
            <v>72.25</v>
          </cell>
          <cell r="AC401">
            <v>73.55</v>
          </cell>
          <cell r="AD401">
            <v>-1.5</v>
          </cell>
          <cell r="AE401">
            <v>67.61</v>
          </cell>
          <cell r="AF401">
            <v>1.55</v>
          </cell>
          <cell r="AH401">
            <v>38544</v>
          </cell>
          <cell r="AI401">
            <v>457</v>
          </cell>
          <cell r="AJ401">
            <v>566.25</v>
          </cell>
          <cell r="AK401">
            <v>534.5</v>
          </cell>
          <cell r="AM401">
            <v>57.44</v>
          </cell>
          <cell r="AN401">
            <v>58.5</v>
          </cell>
          <cell r="AO401">
            <v>59.35</v>
          </cell>
          <cell r="AP401">
            <v>58.92</v>
          </cell>
          <cell r="AQ401">
            <v>60.08</v>
          </cell>
          <cell r="AR401">
            <v>60.86</v>
          </cell>
          <cell r="AT401">
            <v>58.989999999999995</v>
          </cell>
          <cell r="AU401">
            <v>60.07</v>
          </cell>
          <cell r="AV401">
            <v>59.215000000000003</v>
          </cell>
          <cell r="AW401">
            <v>56.67</v>
          </cell>
          <cell r="AX401">
            <v>57.67</v>
          </cell>
          <cell r="AY401">
            <v>56.094999999999999</v>
          </cell>
          <cell r="AZ401">
            <v>56.150000000000006</v>
          </cell>
          <cell r="BA401">
            <v>56.120000000000005</v>
          </cell>
          <cell r="BB401">
            <v>53.66</v>
          </cell>
          <cell r="BC401">
            <v>53.519999999999996</v>
          </cell>
          <cell r="BD401">
            <v>53.28</v>
          </cell>
          <cell r="BE401">
            <v>53.44</v>
          </cell>
          <cell r="BF401">
            <v>58.400000000000006</v>
          </cell>
          <cell r="BG401">
            <v>52.704999999999998</v>
          </cell>
          <cell r="BH401">
            <v>50.555000000000007</v>
          </cell>
        </row>
        <row r="402">
          <cell r="A402">
            <v>38545</v>
          </cell>
          <cell r="B402">
            <v>519</v>
          </cell>
          <cell r="C402">
            <v>557.25</v>
          </cell>
          <cell r="D402">
            <v>565.25</v>
          </cell>
          <cell r="E402">
            <v>555.25</v>
          </cell>
          <cell r="F402">
            <v>546.25</v>
          </cell>
          <cell r="G402">
            <v>542.25</v>
          </cell>
          <cell r="H402">
            <v>585.75</v>
          </cell>
          <cell r="I402">
            <v>580</v>
          </cell>
          <cell r="J402">
            <v>175.15</v>
          </cell>
          <cell r="K402">
            <v>177.53</v>
          </cell>
          <cell r="L402">
            <v>179.78</v>
          </cell>
          <cell r="M402">
            <v>185.55</v>
          </cell>
          <cell r="N402">
            <v>170.2</v>
          </cell>
          <cell r="O402">
            <v>70.61</v>
          </cell>
          <cell r="P402">
            <v>70.400000000000006</v>
          </cell>
          <cell r="Q402">
            <v>70.7</v>
          </cell>
          <cell r="S402">
            <v>38545</v>
          </cell>
          <cell r="T402">
            <v>608.5</v>
          </cell>
          <cell r="U402">
            <v>609</v>
          </cell>
          <cell r="V402">
            <v>587.5</v>
          </cell>
          <cell r="W402">
            <v>174.27500000000001</v>
          </cell>
          <cell r="X402">
            <v>174.77500000000001</v>
          </cell>
          <cell r="Y402">
            <v>172.05</v>
          </cell>
          <cell r="Z402">
            <v>178.375</v>
          </cell>
          <cell r="AA402">
            <v>69.259999999999991</v>
          </cell>
          <cell r="AB402">
            <v>71.55</v>
          </cell>
          <cell r="AC402">
            <v>72.95</v>
          </cell>
          <cell r="AD402">
            <v>-1.5</v>
          </cell>
          <cell r="AE402">
            <v>66.97</v>
          </cell>
          <cell r="AF402">
            <v>1.55</v>
          </cell>
          <cell r="AH402">
            <v>38545</v>
          </cell>
          <cell r="AI402">
            <v>474.25</v>
          </cell>
          <cell r="AJ402">
            <v>581.5</v>
          </cell>
          <cell r="AK402">
            <v>568.5</v>
          </cell>
          <cell r="AM402">
            <v>58.82</v>
          </cell>
          <cell r="AN402">
            <v>59.69</v>
          </cell>
          <cell r="AO402">
            <v>60.48</v>
          </cell>
          <cell r="AP402">
            <v>60.62</v>
          </cell>
          <cell r="AQ402">
            <v>61.48</v>
          </cell>
          <cell r="AR402">
            <v>62.13</v>
          </cell>
          <cell r="AT402">
            <v>60.55</v>
          </cell>
          <cell r="AU402">
            <v>61.349999999999994</v>
          </cell>
          <cell r="AV402">
            <v>60.849999999999994</v>
          </cell>
          <cell r="AW402">
            <v>59.19</v>
          </cell>
          <cell r="AX402">
            <v>59.989999999999995</v>
          </cell>
          <cell r="AY402">
            <v>58.844999999999999</v>
          </cell>
          <cell r="AZ402">
            <v>58.765000000000001</v>
          </cell>
          <cell r="BA402">
            <v>58.994999999999997</v>
          </cell>
          <cell r="BB402">
            <v>56.415000000000006</v>
          </cell>
          <cell r="BC402">
            <v>53.7</v>
          </cell>
          <cell r="BD402">
            <v>53.555</v>
          </cell>
          <cell r="BE402">
            <v>53.739999999999995</v>
          </cell>
          <cell r="BF402">
            <v>60.150000000000006</v>
          </cell>
          <cell r="BG402">
            <v>55.019999999999996</v>
          </cell>
          <cell r="BH402">
            <v>52.87</v>
          </cell>
        </row>
        <row r="403">
          <cell r="A403">
            <v>38546</v>
          </cell>
          <cell r="B403">
            <v>541.25</v>
          </cell>
          <cell r="C403">
            <v>550.75</v>
          </cell>
          <cell r="D403">
            <v>556.25</v>
          </cell>
          <cell r="E403">
            <v>539.25</v>
          </cell>
          <cell r="F403">
            <v>531.875</v>
          </cell>
          <cell r="G403">
            <v>526</v>
          </cell>
          <cell r="H403">
            <v>574.5</v>
          </cell>
          <cell r="I403">
            <v>565</v>
          </cell>
          <cell r="J403">
            <v>171.79</v>
          </cell>
          <cell r="K403">
            <v>174.53</v>
          </cell>
          <cell r="L403">
            <v>176.83</v>
          </cell>
          <cell r="M403">
            <v>192.55</v>
          </cell>
          <cell r="N403">
            <v>166.47500000000002</v>
          </cell>
          <cell r="O403">
            <v>72.515000000000001</v>
          </cell>
          <cell r="P403">
            <v>72.424999999999997</v>
          </cell>
          <cell r="Q403">
            <v>72.775000000000006</v>
          </cell>
          <cell r="S403">
            <v>38546</v>
          </cell>
          <cell r="T403">
            <v>595</v>
          </cell>
          <cell r="U403">
            <v>593.5</v>
          </cell>
          <cell r="V403">
            <v>574.75</v>
          </cell>
          <cell r="W403">
            <v>170.92500000000001</v>
          </cell>
          <cell r="X403">
            <v>171.42500000000001</v>
          </cell>
          <cell r="Y403">
            <v>169.4</v>
          </cell>
          <cell r="Z403">
            <v>175.25</v>
          </cell>
          <cell r="AA403">
            <v>71.539999999999992</v>
          </cell>
          <cell r="AB403">
            <v>73.674999999999997</v>
          </cell>
          <cell r="AC403">
            <v>74.900000000000006</v>
          </cell>
          <cell r="AD403">
            <v>-1.45</v>
          </cell>
          <cell r="AE403">
            <v>69.25</v>
          </cell>
          <cell r="AF403">
            <v>1.55</v>
          </cell>
          <cell r="AH403">
            <v>38546</v>
          </cell>
          <cell r="AI403">
            <v>476.25</v>
          </cell>
          <cell r="AJ403">
            <v>576</v>
          </cell>
          <cell r="AK403">
            <v>553</v>
          </cell>
          <cell r="AM403">
            <v>58.27</v>
          </cell>
          <cell r="AN403">
            <v>59.07</v>
          </cell>
          <cell r="AO403">
            <v>59.85</v>
          </cell>
          <cell r="AP403">
            <v>60.01</v>
          </cell>
          <cell r="AQ403">
            <v>60.85</v>
          </cell>
          <cell r="AR403">
            <v>61.49</v>
          </cell>
          <cell r="AT403">
            <v>59.894999999999996</v>
          </cell>
          <cell r="AU403">
            <v>60.615000000000002</v>
          </cell>
          <cell r="AV403">
            <v>60.024999999999999</v>
          </cell>
          <cell r="AW403">
            <v>58.540000000000006</v>
          </cell>
          <cell r="AX403">
            <v>59.260000000000005</v>
          </cell>
          <cell r="AY403">
            <v>58.265000000000001</v>
          </cell>
          <cell r="AZ403">
            <v>58.209999999999994</v>
          </cell>
          <cell r="BA403">
            <v>58.41</v>
          </cell>
          <cell r="BB403">
            <v>56.004999999999995</v>
          </cell>
          <cell r="BC403">
            <v>54.58</v>
          </cell>
          <cell r="BD403">
            <v>54.489999999999995</v>
          </cell>
          <cell r="BE403">
            <v>54.605000000000004</v>
          </cell>
          <cell r="BF403">
            <v>61.2</v>
          </cell>
          <cell r="BG403">
            <v>54.35</v>
          </cell>
          <cell r="BH403">
            <v>52.2</v>
          </cell>
        </row>
        <row r="404">
          <cell r="A404">
            <v>38547</v>
          </cell>
          <cell r="B404">
            <v>522.25</v>
          </cell>
          <cell r="C404">
            <v>530.5</v>
          </cell>
          <cell r="D404">
            <v>535.75</v>
          </cell>
          <cell r="E404">
            <v>529</v>
          </cell>
          <cell r="F404">
            <v>522.75</v>
          </cell>
          <cell r="G404">
            <v>515.75</v>
          </cell>
          <cell r="H404">
            <v>560.75</v>
          </cell>
          <cell r="I404">
            <v>563</v>
          </cell>
          <cell r="J404">
            <v>165.69</v>
          </cell>
          <cell r="K404">
            <v>168.37</v>
          </cell>
          <cell r="L404">
            <v>170.67</v>
          </cell>
          <cell r="M404">
            <v>189.05</v>
          </cell>
          <cell r="N404">
            <v>160.19999999999999</v>
          </cell>
          <cell r="O404">
            <v>70.930000000000007</v>
          </cell>
          <cell r="P404">
            <v>70.900000000000006</v>
          </cell>
          <cell r="Q404">
            <v>71.275000000000006</v>
          </cell>
          <cell r="S404">
            <v>38547</v>
          </cell>
          <cell r="T404">
            <v>585</v>
          </cell>
          <cell r="U404">
            <v>590</v>
          </cell>
          <cell r="V404">
            <v>565</v>
          </cell>
          <cell r="W404">
            <v>164.82499999999999</v>
          </cell>
          <cell r="X404">
            <v>165.32499999999999</v>
          </cell>
          <cell r="Y404">
            <v>162.69999999999999</v>
          </cell>
          <cell r="Z404">
            <v>169.5</v>
          </cell>
          <cell r="AA404">
            <v>70.349999999999994</v>
          </cell>
          <cell r="AB404">
            <v>72.45</v>
          </cell>
          <cell r="AC404">
            <v>73.599999999999994</v>
          </cell>
          <cell r="AD404">
            <v>-1.45</v>
          </cell>
          <cell r="AE404">
            <v>68.03</v>
          </cell>
          <cell r="AF404">
            <v>1.55</v>
          </cell>
          <cell r="AH404">
            <v>38547</v>
          </cell>
          <cell r="AI404">
            <v>463.25</v>
          </cell>
          <cell r="AJ404">
            <v>564.25</v>
          </cell>
          <cell r="AK404">
            <v>543.25</v>
          </cell>
          <cell r="AM404">
            <v>57.31</v>
          </cell>
          <cell r="AN404">
            <v>56.96</v>
          </cell>
          <cell r="AO404">
            <v>57.7</v>
          </cell>
          <cell r="AP404">
            <v>57.8</v>
          </cell>
          <cell r="AQ404">
            <v>58.7</v>
          </cell>
          <cell r="AR404">
            <v>59.33</v>
          </cell>
          <cell r="AT404">
            <v>57.855000000000004</v>
          </cell>
          <cell r="AU404">
            <v>58.725000000000001</v>
          </cell>
          <cell r="AV404">
            <v>57.884999999999998</v>
          </cell>
          <cell r="AW404">
            <v>56.78</v>
          </cell>
          <cell r="AX404">
            <v>57.43</v>
          </cell>
          <cell r="AY404">
            <v>56.69</v>
          </cell>
          <cell r="AZ404">
            <v>56.515000000000001</v>
          </cell>
          <cell r="BA404">
            <v>56.78</v>
          </cell>
          <cell r="BB404">
            <v>54.454999999999998</v>
          </cell>
          <cell r="BC404">
            <v>53.55</v>
          </cell>
          <cell r="BD404">
            <v>53.68</v>
          </cell>
          <cell r="BE404">
            <v>53.83</v>
          </cell>
          <cell r="BF404">
            <v>60.18</v>
          </cell>
          <cell r="BG404">
            <v>52.58</v>
          </cell>
          <cell r="BH404">
            <v>50.43</v>
          </cell>
        </row>
        <row r="405">
          <cell r="A405">
            <v>38548</v>
          </cell>
          <cell r="B405">
            <v>529.75</v>
          </cell>
          <cell r="C405">
            <v>537.25</v>
          </cell>
          <cell r="D405">
            <v>541.75</v>
          </cell>
          <cell r="E405">
            <v>527.5</v>
          </cell>
          <cell r="F405">
            <v>521.625</v>
          </cell>
          <cell r="G405">
            <v>515.25</v>
          </cell>
          <cell r="H405">
            <v>564.25</v>
          </cell>
          <cell r="I405">
            <v>566.25</v>
          </cell>
          <cell r="J405">
            <v>166.21</v>
          </cell>
          <cell r="K405">
            <v>169</v>
          </cell>
          <cell r="L405">
            <v>171.25</v>
          </cell>
          <cell r="M405">
            <v>182.55</v>
          </cell>
          <cell r="N405">
            <v>160.9</v>
          </cell>
          <cell r="O405">
            <v>68.400000000000006</v>
          </cell>
          <cell r="P405">
            <v>68.849999999999994</v>
          </cell>
          <cell r="Q405">
            <v>69.275000000000006</v>
          </cell>
          <cell r="S405">
            <v>38548</v>
          </cell>
          <cell r="T405">
            <v>584.25</v>
          </cell>
          <cell r="U405">
            <v>585.25</v>
          </cell>
          <cell r="V405">
            <v>565</v>
          </cell>
          <cell r="W405">
            <v>165.7</v>
          </cell>
          <cell r="X405">
            <v>166.2</v>
          </cell>
          <cell r="Y405">
            <v>163.64999999999998</v>
          </cell>
          <cell r="Z405">
            <v>170.5</v>
          </cell>
          <cell r="AA405">
            <v>68.960000000000008</v>
          </cell>
          <cell r="AB405">
            <v>71.025000000000006</v>
          </cell>
          <cell r="AC405">
            <v>72.325000000000003</v>
          </cell>
          <cell r="AD405">
            <v>-1.45</v>
          </cell>
          <cell r="AE405">
            <v>66.62</v>
          </cell>
          <cell r="AF405">
            <v>1.55</v>
          </cell>
          <cell r="AH405">
            <v>38548</v>
          </cell>
          <cell r="AI405">
            <v>463.25</v>
          </cell>
          <cell r="AJ405">
            <v>573</v>
          </cell>
          <cell r="AK405">
            <v>551.25</v>
          </cell>
          <cell r="AM405">
            <v>57.61</v>
          </cell>
          <cell r="AN405">
            <v>58.26</v>
          </cell>
          <cell r="AO405">
            <v>58.67</v>
          </cell>
          <cell r="AP405">
            <v>58.09</v>
          </cell>
          <cell r="AQ405">
            <v>59.13</v>
          </cell>
          <cell r="AR405">
            <v>59.77</v>
          </cell>
          <cell r="AT405">
            <v>58.29</v>
          </cell>
          <cell r="AU405">
            <v>59.209999999999994</v>
          </cell>
          <cell r="AV405">
            <v>58.5</v>
          </cell>
          <cell r="AW405">
            <v>57.05</v>
          </cell>
          <cell r="AX405">
            <v>57.6</v>
          </cell>
          <cell r="AY405">
            <v>57.15</v>
          </cell>
          <cell r="AZ405">
            <v>57.08</v>
          </cell>
          <cell r="BA405">
            <v>57.2</v>
          </cell>
          <cell r="BB405">
            <v>54.905000000000001</v>
          </cell>
          <cell r="BC405">
            <v>51.6</v>
          </cell>
          <cell r="BD405">
            <v>51.71</v>
          </cell>
          <cell r="BE405">
            <v>51.89</v>
          </cell>
          <cell r="BF405">
            <v>58.42</v>
          </cell>
          <cell r="BG405">
            <v>52.730000000000004</v>
          </cell>
          <cell r="BH405">
            <v>50.58</v>
          </cell>
        </row>
        <row r="406">
          <cell r="A406">
            <v>38551</v>
          </cell>
          <cell r="B406">
            <v>519.25</v>
          </cell>
          <cell r="C406">
            <v>527.25</v>
          </cell>
          <cell r="D406">
            <v>532.25</v>
          </cell>
          <cell r="E406">
            <v>517.25</v>
          </cell>
          <cell r="F406">
            <v>513.875</v>
          </cell>
          <cell r="G406">
            <v>506.25</v>
          </cell>
          <cell r="H406">
            <v>557.75</v>
          </cell>
          <cell r="I406">
            <v>554.75</v>
          </cell>
          <cell r="J406">
            <v>163.16</v>
          </cell>
          <cell r="K406">
            <v>166.37</v>
          </cell>
          <cell r="L406">
            <v>168.77</v>
          </cell>
          <cell r="M406">
            <v>182.55</v>
          </cell>
          <cell r="N406">
            <v>158.4</v>
          </cell>
          <cell r="O406">
            <v>68.59</v>
          </cell>
          <cell r="P406">
            <v>69.099999999999994</v>
          </cell>
          <cell r="Q406">
            <v>69.525000000000006</v>
          </cell>
          <cell r="S406">
            <v>38551</v>
          </cell>
          <cell r="T406">
            <v>574.5</v>
          </cell>
          <cell r="U406">
            <v>573.25</v>
          </cell>
          <cell r="V406">
            <v>555.75</v>
          </cell>
          <cell r="W406">
            <v>163.4</v>
          </cell>
          <cell r="X406">
            <v>163.9</v>
          </cell>
          <cell r="Y406">
            <v>160.72500000000002</v>
          </cell>
          <cell r="Z406">
            <v>168.125</v>
          </cell>
          <cell r="AA406">
            <v>69.14</v>
          </cell>
          <cell r="AB406">
            <v>70.974999999999994</v>
          </cell>
          <cell r="AC406">
            <v>72.424999999999997</v>
          </cell>
          <cell r="AD406">
            <v>-1.55</v>
          </cell>
          <cell r="AE406">
            <v>66.8</v>
          </cell>
          <cell r="AF406">
            <v>1.45</v>
          </cell>
          <cell r="AH406">
            <v>38551</v>
          </cell>
          <cell r="AI406">
            <v>459.5</v>
          </cell>
          <cell r="AJ406">
            <v>575.25</v>
          </cell>
          <cell r="AK406">
            <v>548</v>
          </cell>
          <cell r="AM406">
            <v>56.99</v>
          </cell>
          <cell r="AN406">
            <v>57.67</v>
          </cell>
          <cell r="AO406">
            <v>58.11</v>
          </cell>
          <cell r="AP406">
            <v>57.32</v>
          </cell>
          <cell r="AQ406">
            <v>58.42</v>
          </cell>
          <cell r="AR406">
            <v>59.13</v>
          </cell>
          <cell r="AT406">
            <v>57.22</v>
          </cell>
          <cell r="AU406">
            <v>58.32</v>
          </cell>
          <cell r="AV406">
            <v>57.480000000000004</v>
          </cell>
          <cell r="AW406">
            <v>56.335000000000001</v>
          </cell>
          <cell r="AX406">
            <v>56.784999999999997</v>
          </cell>
          <cell r="AY406">
            <v>56.484999999999999</v>
          </cell>
          <cell r="AZ406">
            <v>56.494999999999997</v>
          </cell>
          <cell r="BA406">
            <v>56.695</v>
          </cell>
          <cell r="BB406">
            <v>54.105000000000004</v>
          </cell>
          <cell r="BC406">
            <v>52.010000000000005</v>
          </cell>
          <cell r="BD406">
            <v>52.08</v>
          </cell>
          <cell r="BE406">
            <v>52.28</v>
          </cell>
          <cell r="BF406">
            <v>59.22</v>
          </cell>
          <cell r="BG406">
            <v>52.01</v>
          </cell>
          <cell r="BH406">
            <v>49.86</v>
          </cell>
        </row>
        <row r="407">
          <cell r="A407">
            <v>38552</v>
          </cell>
          <cell r="B407">
            <v>519.5</v>
          </cell>
          <cell r="C407">
            <v>526.25</v>
          </cell>
          <cell r="D407">
            <v>531.5</v>
          </cell>
          <cell r="E407">
            <v>517.75</v>
          </cell>
          <cell r="F407">
            <v>514.75</v>
          </cell>
          <cell r="G407">
            <v>507.5</v>
          </cell>
          <cell r="H407">
            <v>556</v>
          </cell>
          <cell r="I407">
            <v>560.25</v>
          </cell>
          <cell r="J407">
            <v>163.01</v>
          </cell>
          <cell r="K407">
            <v>166.14</v>
          </cell>
          <cell r="L407">
            <v>168.54</v>
          </cell>
          <cell r="M407">
            <v>179.55</v>
          </cell>
          <cell r="N407">
            <v>158.30000000000001</v>
          </cell>
          <cell r="O407">
            <v>67.13</v>
          </cell>
          <cell r="P407">
            <v>67.8</v>
          </cell>
          <cell r="Q407">
            <v>68.25</v>
          </cell>
          <cell r="S407">
            <v>38552</v>
          </cell>
          <cell r="T407">
            <v>574</v>
          </cell>
          <cell r="U407">
            <v>574.25</v>
          </cell>
          <cell r="V407">
            <v>556.5</v>
          </cell>
          <cell r="W407">
            <v>163.57499999999999</v>
          </cell>
          <cell r="X407">
            <v>164.07499999999999</v>
          </cell>
          <cell r="Y407">
            <v>160.875</v>
          </cell>
          <cell r="Z407">
            <v>169</v>
          </cell>
          <cell r="AA407">
            <v>68.36</v>
          </cell>
          <cell r="AB407">
            <v>70.150000000000006</v>
          </cell>
          <cell r="AC407">
            <v>71.599999999999994</v>
          </cell>
          <cell r="AD407">
            <v>-1.55</v>
          </cell>
          <cell r="AE407">
            <v>66.02000000000001</v>
          </cell>
          <cell r="AF407">
            <v>1.45</v>
          </cell>
          <cell r="AH407">
            <v>38552</v>
          </cell>
          <cell r="AI407">
            <v>463.5</v>
          </cell>
          <cell r="AJ407">
            <v>584.5</v>
          </cell>
          <cell r="AK407">
            <v>551.25</v>
          </cell>
          <cell r="AM407">
            <v>57.36</v>
          </cell>
          <cell r="AN407">
            <v>57.96</v>
          </cell>
          <cell r="AO407">
            <v>58.37</v>
          </cell>
          <cell r="AP407">
            <v>57.46</v>
          </cell>
          <cell r="AQ407">
            <v>58.69</v>
          </cell>
          <cell r="AR407">
            <v>59.34</v>
          </cell>
          <cell r="AT407">
            <v>57.424999999999997</v>
          </cell>
          <cell r="AU407">
            <v>58.605000000000004</v>
          </cell>
          <cell r="AV407">
            <v>57.664999999999999</v>
          </cell>
          <cell r="AW407">
            <v>56.69</v>
          </cell>
          <cell r="AX407">
            <v>56.93</v>
          </cell>
          <cell r="AY407">
            <v>56.82</v>
          </cell>
          <cell r="AZ407">
            <v>56.95</v>
          </cell>
          <cell r="BA407">
            <v>57.08</v>
          </cell>
          <cell r="BB407">
            <v>54.634999999999998</v>
          </cell>
          <cell r="BC407">
            <v>50.82</v>
          </cell>
          <cell r="BD407">
            <v>50.89</v>
          </cell>
          <cell r="BE407">
            <v>51.15</v>
          </cell>
          <cell r="BF407">
            <v>58.2</v>
          </cell>
          <cell r="BG407">
            <v>52.269999999999996</v>
          </cell>
          <cell r="BH407">
            <v>50.12</v>
          </cell>
        </row>
        <row r="408">
          <cell r="A408">
            <v>38553</v>
          </cell>
          <cell r="B408">
            <v>517</v>
          </cell>
          <cell r="C408">
            <v>524</v>
          </cell>
          <cell r="D408">
            <v>529.25</v>
          </cell>
          <cell r="E408">
            <v>516.25</v>
          </cell>
          <cell r="F408">
            <v>511.875</v>
          </cell>
          <cell r="G408">
            <v>504.5</v>
          </cell>
          <cell r="H408">
            <v>556.5</v>
          </cell>
          <cell r="I408">
            <v>560.5</v>
          </cell>
          <cell r="J408">
            <v>159.77000000000001</v>
          </cell>
          <cell r="K408">
            <v>163.41999999999999</v>
          </cell>
          <cell r="L408">
            <v>166.22</v>
          </cell>
          <cell r="M408">
            <v>179.55</v>
          </cell>
          <cell r="N408">
            <v>155.55000000000001</v>
          </cell>
          <cell r="O408">
            <v>67.41</v>
          </cell>
          <cell r="P408">
            <v>68.45</v>
          </cell>
          <cell r="Q408">
            <v>68.875</v>
          </cell>
          <cell r="S408">
            <v>38553</v>
          </cell>
          <cell r="T408">
            <v>572.25</v>
          </cell>
          <cell r="U408">
            <v>571</v>
          </cell>
          <cell r="V408">
            <v>555.5</v>
          </cell>
          <cell r="W408">
            <v>160.5</v>
          </cell>
          <cell r="X408">
            <v>161</v>
          </cell>
          <cell r="Y408">
            <v>159</v>
          </cell>
          <cell r="Z408">
            <v>165.75</v>
          </cell>
          <cell r="AA408">
            <v>69.539999999999992</v>
          </cell>
          <cell r="AB408">
            <v>71.150000000000006</v>
          </cell>
          <cell r="AC408">
            <v>72.349999999999994</v>
          </cell>
          <cell r="AD408">
            <v>-1.45</v>
          </cell>
          <cell r="AE408">
            <v>67.2</v>
          </cell>
          <cell r="AF408">
            <v>1.3</v>
          </cell>
          <cell r="AH408">
            <v>38553</v>
          </cell>
          <cell r="AI408">
            <v>469.75</v>
          </cell>
          <cell r="AJ408">
            <v>588.5</v>
          </cell>
          <cell r="AK408">
            <v>553.25</v>
          </cell>
          <cell r="AM408">
            <v>56.65</v>
          </cell>
          <cell r="AN408">
            <v>57.39</v>
          </cell>
          <cell r="AO408">
            <v>57.91</v>
          </cell>
          <cell r="AP408">
            <v>56.72</v>
          </cell>
          <cell r="AQ408">
            <v>58.02</v>
          </cell>
          <cell r="AR408">
            <v>58.7</v>
          </cell>
          <cell r="AT408">
            <v>56.57</v>
          </cell>
          <cell r="AU408">
            <v>58.019999999999996</v>
          </cell>
          <cell r="AV408">
            <v>56.84</v>
          </cell>
          <cell r="AW408">
            <v>56.41</v>
          </cell>
          <cell r="AX408">
            <v>56.66</v>
          </cell>
          <cell r="AY408">
            <v>56.51</v>
          </cell>
          <cell r="AZ408">
            <v>56.61</v>
          </cell>
          <cell r="BA408">
            <v>56.739999999999995</v>
          </cell>
          <cell r="BB408">
            <v>54.29</v>
          </cell>
          <cell r="BC408">
            <v>51.66</v>
          </cell>
          <cell r="BD408">
            <v>51.71</v>
          </cell>
          <cell r="BE408">
            <v>51.92</v>
          </cell>
          <cell r="BF408">
            <v>59.44</v>
          </cell>
          <cell r="BG408">
            <v>52.135000000000005</v>
          </cell>
          <cell r="BH408">
            <v>49.984999999999999</v>
          </cell>
        </row>
        <row r="409">
          <cell r="A409">
            <v>38554</v>
          </cell>
          <cell r="B409">
            <v>506.5</v>
          </cell>
          <cell r="C409">
            <v>514.25</v>
          </cell>
          <cell r="D409">
            <v>520</v>
          </cell>
          <cell r="E409">
            <v>506.25</v>
          </cell>
          <cell r="F409">
            <v>501.125</v>
          </cell>
          <cell r="G409">
            <v>493.25</v>
          </cell>
          <cell r="H409">
            <v>542.75</v>
          </cell>
          <cell r="I409">
            <v>556.25</v>
          </cell>
          <cell r="J409">
            <v>156.88999999999999</v>
          </cell>
          <cell r="K409">
            <v>161.28</v>
          </cell>
          <cell r="L409">
            <v>164.18</v>
          </cell>
          <cell r="M409">
            <v>176.55</v>
          </cell>
          <cell r="N409">
            <v>152.94999999999999</v>
          </cell>
          <cell r="O409">
            <v>65.724999999999994</v>
          </cell>
          <cell r="P409">
            <v>66.75</v>
          </cell>
          <cell r="Q409">
            <v>67.2</v>
          </cell>
          <cell r="S409">
            <v>38554</v>
          </cell>
          <cell r="T409">
            <v>563.5</v>
          </cell>
          <cell r="U409">
            <v>559.75</v>
          </cell>
          <cell r="V409">
            <v>547</v>
          </cell>
          <cell r="W409">
            <v>157.9</v>
          </cell>
          <cell r="X409">
            <v>158.4</v>
          </cell>
          <cell r="Y409">
            <v>157.07499999999999</v>
          </cell>
          <cell r="Z409">
            <v>163.125</v>
          </cell>
          <cell r="AA409">
            <v>67.53</v>
          </cell>
          <cell r="AB409">
            <v>69.099999999999994</v>
          </cell>
          <cell r="AC409">
            <v>70.325000000000003</v>
          </cell>
          <cell r="AD409">
            <v>-1.45</v>
          </cell>
          <cell r="AE409">
            <v>65.16</v>
          </cell>
          <cell r="AF409">
            <v>1.3</v>
          </cell>
          <cell r="AH409">
            <v>38554</v>
          </cell>
          <cell r="AI409">
            <v>464</v>
          </cell>
          <cell r="AJ409">
            <v>583.5</v>
          </cell>
          <cell r="AK409">
            <v>540.75</v>
          </cell>
          <cell r="AM409">
            <v>55.72</v>
          </cell>
          <cell r="AN409">
            <v>56.49</v>
          </cell>
          <cell r="AO409">
            <v>57.09</v>
          </cell>
          <cell r="AP409">
            <v>57.13</v>
          </cell>
          <cell r="AQ409">
            <v>57.86</v>
          </cell>
          <cell r="AR409">
            <v>58.45</v>
          </cell>
          <cell r="AT409">
            <v>55.08</v>
          </cell>
          <cell r="AU409">
            <v>57.28</v>
          </cell>
          <cell r="AV409">
            <v>55.634999999999998</v>
          </cell>
          <cell r="AW409">
            <v>55.55</v>
          </cell>
          <cell r="AX409">
            <v>55.8</v>
          </cell>
          <cell r="AY409">
            <v>55.7</v>
          </cell>
          <cell r="AZ409">
            <v>55.865000000000002</v>
          </cell>
          <cell r="BA409">
            <v>56.015000000000001</v>
          </cell>
          <cell r="BB409">
            <v>53.194999999999993</v>
          </cell>
          <cell r="BC409">
            <v>50.82</v>
          </cell>
          <cell r="BD409">
            <v>51</v>
          </cell>
          <cell r="BE409">
            <v>51.120000000000005</v>
          </cell>
          <cell r="BF409">
            <v>57.870000000000005</v>
          </cell>
          <cell r="BG409">
            <v>51.34</v>
          </cell>
          <cell r="BH409">
            <v>49.19</v>
          </cell>
        </row>
        <row r="410">
          <cell r="A410">
            <v>38555</v>
          </cell>
          <cell r="B410">
            <v>514.5</v>
          </cell>
          <cell r="C410">
            <v>522.25</v>
          </cell>
          <cell r="D410">
            <v>527.75</v>
          </cell>
          <cell r="E410">
            <v>514.75</v>
          </cell>
          <cell r="F410">
            <v>509</v>
          </cell>
          <cell r="G410">
            <v>503.625</v>
          </cell>
          <cell r="H410">
            <v>548</v>
          </cell>
          <cell r="I410">
            <v>555.5</v>
          </cell>
          <cell r="J410">
            <v>158.19</v>
          </cell>
          <cell r="K410">
            <v>162.83000000000001</v>
          </cell>
          <cell r="L410">
            <v>165.78</v>
          </cell>
          <cell r="M410">
            <v>173.55</v>
          </cell>
          <cell r="N410">
            <v>155.15</v>
          </cell>
          <cell r="O410">
            <v>66.710000000000008</v>
          </cell>
          <cell r="P410">
            <v>67.325000000000003</v>
          </cell>
          <cell r="Q410">
            <v>67.525000000000006</v>
          </cell>
          <cell r="S410">
            <v>38555</v>
          </cell>
          <cell r="T410">
            <v>572.5</v>
          </cell>
          <cell r="U410">
            <v>567.75</v>
          </cell>
          <cell r="V410">
            <v>556.75</v>
          </cell>
          <cell r="W410">
            <v>159.44999999999999</v>
          </cell>
          <cell r="X410">
            <v>159.94999999999999</v>
          </cell>
          <cell r="Y410">
            <v>160.25</v>
          </cell>
          <cell r="Z410">
            <v>173.625</v>
          </cell>
          <cell r="AA410">
            <v>68.025000000000006</v>
          </cell>
          <cell r="AB410">
            <v>69.5</v>
          </cell>
          <cell r="AC410">
            <v>70.650000000000006</v>
          </cell>
          <cell r="AD410">
            <v>-1.4</v>
          </cell>
          <cell r="AE410">
            <v>65.66</v>
          </cell>
          <cell r="AF410">
            <v>1.3</v>
          </cell>
          <cell r="AH410">
            <v>38555</v>
          </cell>
          <cell r="AI410">
            <v>471.25</v>
          </cell>
          <cell r="AJ410">
            <v>590.5</v>
          </cell>
          <cell r="AK410">
            <v>550</v>
          </cell>
          <cell r="AM410">
            <v>57.58</v>
          </cell>
          <cell r="AN410">
            <v>58.19</v>
          </cell>
          <cell r="AO410">
            <v>58.7</v>
          </cell>
          <cell r="AP410">
            <v>58.65</v>
          </cell>
          <cell r="AQ410">
            <v>59.26</v>
          </cell>
          <cell r="AR410">
            <v>59.83</v>
          </cell>
          <cell r="AT410">
            <v>56.7</v>
          </cell>
          <cell r="AU410">
            <v>58.75</v>
          </cell>
          <cell r="AV410">
            <v>57.44</v>
          </cell>
          <cell r="AW410">
            <v>57.010000000000005</v>
          </cell>
          <cell r="AX410">
            <v>57.16</v>
          </cell>
          <cell r="AY410">
            <v>57.06</v>
          </cell>
          <cell r="AZ410">
            <v>57.325000000000003</v>
          </cell>
          <cell r="BA410">
            <v>57.475000000000001</v>
          </cell>
          <cell r="BB410">
            <v>54.95</v>
          </cell>
          <cell r="BC410">
            <v>50.85</v>
          </cell>
          <cell r="BD410">
            <v>50.97</v>
          </cell>
          <cell r="BE410">
            <v>51.07</v>
          </cell>
          <cell r="BF410">
            <v>57.989999999999995</v>
          </cell>
          <cell r="BG410">
            <v>52.575000000000003</v>
          </cell>
          <cell r="BH410">
            <v>50.424999999999997</v>
          </cell>
        </row>
        <row r="411">
          <cell r="A411">
            <v>38558</v>
          </cell>
          <cell r="B411">
            <v>514.25</v>
          </cell>
          <cell r="C411">
            <v>523.25</v>
          </cell>
          <cell r="D411">
            <v>529.5</v>
          </cell>
          <cell r="E411">
            <v>515.75</v>
          </cell>
          <cell r="F411">
            <v>507.375</v>
          </cell>
          <cell r="G411">
            <v>507.75</v>
          </cell>
          <cell r="H411">
            <v>549.25</v>
          </cell>
          <cell r="I411">
            <v>547.75</v>
          </cell>
          <cell r="J411">
            <v>160.66</v>
          </cell>
          <cell r="K411">
            <v>164.73</v>
          </cell>
          <cell r="L411">
            <v>167.83</v>
          </cell>
          <cell r="M411">
            <v>174.55</v>
          </cell>
          <cell r="N411">
            <v>157.52500000000001</v>
          </cell>
          <cell r="O411">
            <v>67.44</v>
          </cell>
          <cell r="P411">
            <v>68.125</v>
          </cell>
          <cell r="Q411">
            <v>68.55</v>
          </cell>
          <cell r="S411">
            <v>38558</v>
          </cell>
          <cell r="T411">
            <v>573</v>
          </cell>
          <cell r="U411">
            <v>568.25</v>
          </cell>
          <cell r="V411">
            <v>557.75</v>
          </cell>
          <cell r="W411">
            <v>164.15</v>
          </cell>
          <cell r="X411">
            <v>164.65</v>
          </cell>
          <cell r="Y411">
            <v>164</v>
          </cell>
          <cell r="Z411">
            <v>174.125</v>
          </cell>
          <cell r="AA411">
            <v>68.59</v>
          </cell>
          <cell r="AB411">
            <v>70</v>
          </cell>
          <cell r="AC411">
            <v>71.3</v>
          </cell>
          <cell r="AD411">
            <v>-1.45</v>
          </cell>
          <cell r="AE411">
            <v>66.2</v>
          </cell>
          <cell r="AF411">
            <v>1.3</v>
          </cell>
          <cell r="AH411">
            <v>38558</v>
          </cell>
          <cell r="AI411">
            <v>466.25</v>
          </cell>
          <cell r="AJ411">
            <v>596.5</v>
          </cell>
          <cell r="AK411">
            <v>548.5</v>
          </cell>
          <cell r="AM411">
            <v>57.86</v>
          </cell>
          <cell r="AN411">
            <v>58.45</v>
          </cell>
          <cell r="AO411">
            <v>58.94</v>
          </cell>
          <cell r="AP411">
            <v>59</v>
          </cell>
          <cell r="AQ411">
            <v>59.75</v>
          </cell>
          <cell r="AR411">
            <v>60.3</v>
          </cell>
          <cell r="AT411">
            <v>56.05</v>
          </cell>
          <cell r="AU411">
            <v>59.05</v>
          </cell>
          <cell r="AV411">
            <v>56.620000000000005</v>
          </cell>
          <cell r="AW411">
            <v>57.629999999999995</v>
          </cell>
          <cell r="AX411">
            <v>57.730000000000004</v>
          </cell>
          <cell r="AY411">
            <v>57.629999999999995</v>
          </cell>
          <cell r="AZ411">
            <v>57.924999999999997</v>
          </cell>
          <cell r="BA411">
            <v>58.075000000000003</v>
          </cell>
          <cell r="BB411">
            <v>55.144999999999996</v>
          </cell>
          <cell r="BC411">
            <v>51.65</v>
          </cell>
          <cell r="BD411">
            <v>51.89</v>
          </cell>
          <cell r="BE411">
            <v>51.989999999999995</v>
          </cell>
          <cell r="BF411">
            <v>59.16</v>
          </cell>
          <cell r="BG411">
            <v>53.14</v>
          </cell>
          <cell r="BH411">
            <v>50.99</v>
          </cell>
        </row>
        <row r="412">
          <cell r="A412">
            <v>38559</v>
          </cell>
          <cell r="B412">
            <v>527.5</v>
          </cell>
          <cell r="C412">
            <v>536.25</v>
          </cell>
          <cell r="D412">
            <v>542.25</v>
          </cell>
          <cell r="E412">
            <v>529</v>
          </cell>
          <cell r="F412">
            <v>523.125</v>
          </cell>
          <cell r="G412">
            <v>518.375</v>
          </cell>
          <cell r="H412">
            <v>560</v>
          </cell>
          <cell r="I412">
            <v>564.5</v>
          </cell>
          <cell r="J412">
            <v>160.37</v>
          </cell>
          <cell r="K412">
            <v>164.57</v>
          </cell>
          <cell r="L412">
            <v>167.77</v>
          </cell>
          <cell r="M412">
            <v>177.55</v>
          </cell>
          <cell r="N412">
            <v>157.57499999999999</v>
          </cell>
          <cell r="O412">
            <v>67.17</v>
          </cell>
          <cell r="P412">
            <v>67.849999999999994</v>
          </cell>
          <cell r="Q412">
            <v>68.099999999999994</v>
          </cell>
          <cell r="S412">
            <v>38559</v>
          </cell>
          <cell r="T412">
            <v>587.75</v>
          </cell>
          <cell r="U412">
            <v>582</v>
          </cell>
          <cell r="V412">
            <v>572.75</v>
          </cell>
          <cell r="W412">
            <v>163.85</v>
          </cell>
          <cell r="X412">
            <v>164.35</v>
          </cell>
          <cell r="Y412">
            <v>163.80000000000001</v>
          </cell>
          <cell r="Z412">
            <v>175.875</v>
          </cell>
          <cell r="AA412">
            <v>69.11</v>
          </cell>
          <cell r="AB412">
            <v>70.125</v>
          </cell>
          <cell r="AC412">
            <v>71.375</v>
          </cell>
          <cell r="AD412">
            <v>-1.1000000000000001</v>
          </cell>
          <cell r="AE412">
            <v>66.72</v>
          </cell>
          <cell r="AF412">
            <v>1.3</v>
          </cell>
          <cell r="AH412">
            <v>38559</v>
          </cell>
          <cell r="AI412">
            <v>472</v>
          </cell>
          <cell r="AJ412">
            <v>593.5</v>
          </cell>
          <cell r="AK412">
            <v>556.5</v>
          </cell>
          <cell r="AM412">
            <v>58.03</v>
          </cell>
          <cell r="AN412">
            <v>58.74</v>
          </cell>
          <cell r="AO412">
            <v>59.34</v>
          </cell>
          <cell r="AP412">
            <v>59.2</v>
          </cell>
          <cell r="AQ412">
            <v>60.01</v>
          </cell>
          <cell r="AR412">
            <v>60.6</v>
          </cell>
          <cell r="AT412">
            <v>59.09</v>
          </cell>
          <cell r="AU412">
            <v>59.89</v>
          </cell>
          <cell r="AV412">
            <v>59.414999999999999</v>
          </cell>
          <cell r="AW412">
            <v>58.629999999999995</v>
          </cell>
          <cell r="AX412">
            <v>58.730000000000004</v>
          </cell>
          <cell r="AY412">
            <v>58.629999999999995</v>
          </cell>
          <cell r="AZ412">
            <v>58.984999999999999</v>
          </cell>
          <cell r="BA412">
            <v>59.134999999999998</v>
          </cell>
          <cell r="BB412">
            <v>56.14</v>
          </cell>
          <cell r="BC412">
            <v>51.95</v>
          </cell>
          <cell r="BD412">
            <v>52.07</v>
          </cell>
          <cell r="BE412">
            <v>52.22</v>
          </cell>
          <cell r="BF412">
            <v>59.269999999999996</v>
          </cell>
          <cell r="BG412">
            <v>54.194999999999993</v>
          </cell>
          <cell r="BH412">
            <v>52.045000000000002</v>
          </cell>
        </row>
        <row r="413">
          <cell r="A413">
            <v>38560</v>
          </cell>
          <cell r="B413">
            <v>520.5</v>
          </cell>
          <cell r="C413">
            <v>531</v>
          </cell>
          <cell r="D413">
            <v>538.25</v>
          </cell>
          <cell r="E413">
            <v>521.5</v>
          </cell>
          <cell r="F413">
            <v>516.125</v>
          </cell>
          <cell r="G413">
            <v>512.625</v>
          </cell>
          <cell r="H413">
            <v>553</v>
          </cell>
          <cell r="I413">
            <v>559</v>
          </cell>
          <cell r="J413">
            <v>161.72</v>
          </cell>
          <cell r="K413">
            <v>165.42</v>
          </cell>
          <cell r="L413">
            <v>168.62</v>
          </cell>
          <cell r="M413">
            <v>179.05</v>
          </cell>
          <cell r="N413">
            <v>160.07499999999999</v>
          </cell>
          <cell r="O413">
            <v>66.710000000000008</v>
          </cell>
          <cell r="P413">
            <v>67.775000000000006</v>
          </cell>
          <cell r="Q413">
            <v>68.125</v>
          </cell>
          <cell r="S413">
            <v>38560</v>
          </cell>
          <cell r="T413">
            <v>580</v>
          </cell>
          <cell r="U413">
            <v>575</v>
          </cell>
          <cell r="V413">
            <v>565.25</v>
          </cell>
          <cell r="W413">
            <v>165.42500000000001</v>
          </cell>
          <cell r="X413">
            <v>165.92500000000001</v>
          </cell>
          <cell r="Y413">
            <v>164.02500000000001</v>
          </cell>
          <cell r="Z413">
            <v>177.5</v>
          </cell>
          <cell r="AA413">
            <v>69.72999999999999</v>
          </cell>
          <cell r="AB413">
            <v>70.625</v>
          </cell>
          <cell r="AC413">
            <v>71.674999999999997</v>
          </cell>
          <cell r="AD413">
            <v>-1</v>
          </cell>
          <cell r="AE413">
            <v>67.34</v>
          </cell>
          <cell r="AF413">
            <v>1.3</v>
          </cell>
          <cell r="AH413">
            <v>38560</v>
          </cell>
          <cell r="AI413">
            <v>471</v>
          </cell>
          <cell r="AJ413">
            <v>594</v>
          </cell>
          <cell r="AK413">
            <v>549.75</v>
          </cell>
          <cell r="AM413">
            <v>58.01</v>
          </cell>
          <cell r="AN413">
            <v>58.8</v>
          </cell>
          <cell r="AO413">
            <v>59.46</v>
          </cell>
          <cell r="AP413">
            <v>59.11</v>
          </cell>
          <cell r="AQ413">
            <v>60.12</v>
          </cell>
          <cell r="AR413">
            <v>60.79</v>
          </cell>
          <cell r="AT413">
            <v>59.17</v>
          </cell>
          <cell r="AU413">
            <v>60.120000000000005</v>
          </cell>
          <cell r="AV413">
            <v>59.5</v>
          </cell>
          <cell r="AW413">
            <v>58.39</v>
          </cell>
          <cell r="AX413">
            <v>58.489999999999995</v>
          </cell>
          <cell r="AY413">
            <v>58.620000000000005</v>
          </cell>
          <cell r="AZ413">
            <v>58.784999999999997</v>
          </cell>
          <cell r="BA413">
            <v>58.935000000000002</v>
          </cell>
          <cell r="BB413">
            <v>56.045000000000002</v>
          </cell>
          <cell r="BC413">
            <v>52.120000000000005</v>
          </cell>
          <cell r="BD413">
            <v>52.25</v>
          </cell>
          <cell r="BE413">
            <v>52.45</v>
          </cell>
          <cell r="BF413">
            <v>59.849999999999994</v>
          </cell>
          <cell r="BG413">
            <v>53.99</v>
          </cell>
          <cell r="BH413">
            <v>51.84</v>
          </cell>
        </row>
        <row r="414">
          <cell r="A414">
            <v>38561</v>
          </cell>
          <cell r="B414">
            <v>516</v>
          </cell>
          <cell r="C414">
            <v>526.75</v>
          </cell>
          <cell r="D414">
            <v>534.75</v>
          </cell>
          <cell r="E414">
            <v>517.25</v>
          </cell>
          <cell r="F414">
            <v>512.875</v>
          </cell>
          <cell r="G414">
            <v>508.375</v>
          </cell>
          <cell r="H414">
            <v>549.5</v>
          </cell>
          <cell r="I414">
            <v>553.5</v>
          </cell>
          <cell r="J414">
            <v>164.55</v>
          </cell>
          <cell r="K414">
            <v>167.71</v>
          </cell>
          <cell r="L414">
            <v>170.96</v>
          </cell>
          <cell r="M414">
            <v>182.05</v>
          </cell>
          <cell r="N414">
            <v>162.1</v>
          </cell>
          <cell r="O414">
            <v>66.45</v>
          </cell>
          <cell r="P414">
            <v>68</v>
          </cell>
          <cell r="Q414">
            <v>68.474999999999994</v>
          </cell>
          <cell r="S414">
            <v>38561</v>
          </cell>
          <cell r="T414">
            <v>568.5</v>
          </cell>
          <cell r="U414">
            <v>571.5</v>
          </cell>
          <cell r="V414">
            <v>554</v>
          </cell>
          <cell r="W414">
            <v>168.27500000000001</v>
          </cell>
          <cell r="X414">
            <v>168.77500000000001</v>
          </cell>
          <cell r="Y414">
            <v>165.82499999999999</v>
          </cell>
          <cell r="Z414">
            <v>180.5</v>
          </cell>
          <cell r="AA414">
            <v>69.954999999999998</v>
          </cell>
          <cell r="AB414">
            <v>70.674999999999997</v>
          </cell>
          <cell r="AC414">
            <v>72.05</v>
          </cell>
          <cell r="AD414">
            <v>-0.9</v>
          </cell>
          <cell r="AE414">
            <v>67.569999999999993</v>
          </cell>
          <cell r="AF414">
            <v>1.3</v>
          </cell>
          <cell r="AH414">
            <v>38561</v>
          </cell>
          <cell r="AI414">
            <v>471</v>
          </cell>
          <cell r="AJ414">
            <v>583</v>
          </cell>
          <cell r="AK414">
            <v>545.25</v>
          </cell>
          <cell r="AM414">
            <v>58.76</v>
          </cell>
          <cell r="AN414">
            <v>59.57</v>
          </cell>
          <cell r="AO414">
            <v>60.26</v>
          </cell>
          <cell r="AP414">
            <v>59.94</v>
          </cell>
          <cell r="AQ414">
            <v>60.98</v>
          </cell>
          <cell r="AR414">
            <v>61.68</v>
          </cell>
          <cell r="AT414">
            <v>59.879999999999995</v>
          </cell>
          <cell r="AU414">
            <v>60.879999999999995</v>
          </cell>
          <cell r="AV414">
            <v>60.33</v>
          </cell>
          <cell r="AW414">
            <v>58</v>
          </cell>
          <cell r="AX414">
            <v>58.1</v>
          </cell>
          <cell r="AY414">
            <v>58.265000000000001</v>
          </cell>
          <cell r="AZ414">
            <v>58.394999999999996</v>
          </cell>
          <cell r="BA414">
            <v>58.545000000000002</v>
          </cell>
          <cell r="BB414">
            <v>55.57</v>
          </cell>
          <cell r="BC414">
            <v>52.55</v>
          </cell>
          <cell r="BD414">
            <v>52.72</v>
          </cell>
          <cell r="BE414">
            <v>52.9</v>
          </cell>
          <cell r="BF414">
            <v>60.39</v>
          </cell>
          <cell r="BG414">
            <v>53.665000000000006</v>
          </cell>
          <cell r="BH414">
            <v>51.515000000000001</v>
          </cell>
        </row>
        <row r="415">
          <cell r="A415">
            <v>38562</v>
          </cell>
          <cell r="B415">
            <v>525</v>
          </cell>
          <cell r="C415">
            <v>536</v>
          </cell>
          <cell r="D415">
            <v>544.5</v>
          </cell>
          <cell r="E415">
            <v>529.125</v>
          </cell>
          <cell r="F415">
            <v>522</v>
          </cell>
          <cell r="G415">
            <v>517.75</v>
          </cell>
          <cell r="H415">
            <v>562.5</v>
          </cell>
          <cell r="I415">
            <v>563.75</v>
          </cell>
          <cell r="J415">
            <v>163.62</v>
          </cell>
          <cell r="K415">
            <v>167.62</v>
          </cell>
          <cell r="L415">
            <v>171.07</v>
          </cell>
          <cell r="M415">
            <v>185.05</v>
          </cell>
          <cell r="N415">
            <v>162.1</v>
          </cell>
          <cell r="O415">
            <v>66.75</v>
          </cell>
          <cell r="P415">
            <v>68.75</v>
          </cell>
          <cell r="Q415">
            <v>69.349999999999994</v>
          </cell>
          <cell r="S415">
            <v>38562</v>
          </cell>
          <cell r="T415">
            <v>587.5</v>
          </cell>
          <cell r="U415">
            <v>580.25</v>
          </cell>
          <cell r="V415">
            <v>573.25</v>
          </cell>
          <cell r="W415">
            <v>166.6</v>
          </cell>
          <cell r="X415">
            <v>167.1</v>
          </cell>
          <cell r="Y415">
            <v>166.15</v>
          </cell>
          <cell r="Z415">
            <v>181.75</v>
          </cell>
          <cell r="AA415">
            <v>71.055000000000007</v>
          </cell>
          <cell r="AB415">
            <v>71.55</v>
          </cell>
          <cell r="AC415">
            <v>72.8</v>
          </cell>
          <cell r="AD415">
            <v>-0.7</v>
          </cell>
          <cell r="AE415">
            <v>68.67</v>
          </cell>
          <cell r="AF415">
            <v>1.4</v>
          </cell>
          <cell r="AH415">
            <v>38562</v>
          </cell>
          <cell r="AI415">
            <v>480.5</v>
          </cell>
          <cell r="AJ415">
            <v>599.5</v>
          </cell>
          <cell r="AK415">
            <v>554.25</v>
          </cell>
          <cell r="AM415">
            <v>59.37</v>
          </cell>
          <cell r="AN415">
            <v>60.18</v>
          </cell>
          <cell r="AO415">
            <v>60.88</v>
          </cell>
          <cell r="AP415">
            <v>60.57</v>
          </cell>
          <cell r="AQ415">
            <v>61.65</v>
          </cell>
          <cell r="AR415">
            <v>62.35</v>
          </cell>
          <cell r="AT415">
            <v>60.575000000000003</v>
          </cell>
          <cell r="AU415">
            <v>61.620000000000005</v>
          </cell>
          <cell r="AV415">
            <v>61.134999999999998</v>
          </cell>
          <cell r="AW415">
            <v>59.56</v>
          </cell>
          <cell r="AX415">
            <v>59.66</v>
          </cell>
          <cell r="AY415">
            <v>59.875</v>
          </cell>
          <cell r="AZ415">
            <v>60.010000000000005</v>
          </cell>
          <cell r="BA415">
            <v>60.16</v>
          </cell>
          <cell r="BB415">
            <v>56.480000000000004</v>
          </cell>
          <cell r="BC415">
            <v>53.7</v>
          </cell>
          <cell r="BD415">
            <v>53.79</v>
          </cell>
          <cell r="BE415">
            <v>53.95</v>
          </cell>
          <cell r="BF415">
            <v>61.730000000000004</v>
          </cell>
          <cell r="BG415">
            <v>55.004999999999995</v>
          </cell>
          <cell r="BH415">
            <v>52.855000000000004</v>
          </cell>
        </row>
        <row r="416">
          <cell r="A416">
            <v>38565</v>
          </cell>
          <cell r="B416">
            <v>534.25</v>
          </cell>
          <cell r="C416">
            <v>547.5</v>
          </cell>
          <cell r="D416">
            <v>558</v>
          </cell>
          <cell r="E416">
            <v>540.625</v>
          </cell>
          <cell r="F416">
            <v>533.625</v>
          </cell>
          <cell r="G416">
            <v>530.125</v>
          </cell>
          <cell r="H416">
            <v>576</v>
          </cell>
          <cell r="I416">
            <v>574.25</v>
          </cell>
          <cell r="J416">
            <v>171.69</v>
          </cell>
          <cell r="K416">
            <v>175.45</v>
          </cell>
          <cell r="L416">
            <v>178.8</v>
          </cell>
          <cell r="M416">
            <v>185.05</v>
          </cell>
          <cell r="N416">
            <v>166</v>
          </cell>
          <cell r="O416">
            <v>66.960000000000008</v>
          </cell>
          <cell r="P416">
            <v>70</v>
          </cell>
          <cell r="Q416">
            <v>70.75</v>
          </cell>
          <cell r="S416">
            <v>38565</v>
          </cell>
          <cell r="T416">
            <v>600.75</v>
          </cell>
          <cell r="U416">
            <v>589.75</v>
          </cell>
          <cell r="V416">
            <v>586.5</v>
          </cell>
          <cell r="W416">
            <v>171.2</v>
          </cell>
          <cell r="X416">
            <v>171.7</v>
          </cell>
          <cell r="Y416">
            <v>170.2</v>
          </cell>
          <cell r="Z416">
            <v>187.75</v>
          </cell>
          <cell r="AA416">
            <v>72.64</v>
          </cell>
          <cell r="AB416">
            <v>73.900000000000006</v>
          </cell>
          <cell r="AC416">
            <v>74.900000000000006</v>
          </cell>
          <cell r="AD416">
            <v>-0.4</v>
          </cell>
          <cell r="AE416">
            <v>70.25</v>
          </cell>
          <cell r="AF416">
            <v>1.4</v>
          </cell>
          <cell r="AH416">
            <v>38565</v>
          </cell>
          <cell r="AI416">
            <v>489</v>
          </cell>
          <cell r="AJ416">
            <v>614</v>
          </cell>
          <cell r="AK416">
            <v>568.25</v>
          </cell>
          <cell r="AM416">
            <v>60.44</v>
          </cell>
          <cell r="AN416">
            <v>61.38</v>
          </cell>
          <cell r="AO416">
            <v>62.16</v>
          </cell>
          <cell r="AP416">
            <v>61.57</v>
          </cell>
          <cell r="AQ416">
            <v>62.7</v>
          </cell>
          <cell r="AR416">
            <v>63.43</v>
          </cell>
          <cell r="AT416">
            <v>61.489999999999995</v>
          </cell>
          <cell r="AU416">
            <v>62.489999999999995</v>
          </cell>
          <cell r="AV416">
            <v>62.040000000000006</v>
          </cell>
          <cell r="AW416">
            <v>60.55</v>
          </cell>
          <cell r="AX416">
            <v>61.45</v>
          </cell>
          <cell r="AY416">
            <v>60.8</v>
          </cell>
          <cell r="AZ416">
            <v>60.765000000000001</v>
          </cell>
          <cell r="BA416">
            <v>60.914999999999999</v>
          </cell>
          <cell r="BB416">
            <v>56.745000000000005</v>
          </cell>
          <cell r="BC416">
            <v>54.65</v>
          </cell>
          <cell r="BD416">
            <v>54.739999999999995</v>
          </cell>
          <cell r="BE416">
            <v>54.980000000000004</v>
          </cell>
          <cell r="BF416">
            <v>62.69</v>
          </cell>
          <cell r="BG416">
            <v>55.93</v>
          </cell>
          <cell r="BH416">
            <v>53.78</v>
          </cell>
        </row>
        <row r="417">
          <cell r="A417">
            <v>38566</v>
          </cell>
          <cell r="B417">
            <v>529</v>
          </cell>
          <cell r="C417">
            <v>542.5</v>
          </cell>
          <cell r="D417">
            <v>553.25</v>
          </cell>
          <cell r="E417">
            <v>536.625</v>
          </cell>
          <cell r="F417">
            <v>528</v>
          </cell>
          <cell r="G417">
            <v>528.625</v>
          </cell>
          <cell r="H417">
            <v>571.75</v>
          </cell>
          <cell r="I417">
            <v>571.25</v>
          </cell>
          <cell r="J417">
            <v>172.51</v>
          </cell>
          <cell r="K417">
            <v>176.43</v>
          </cell>
          <cell r="L417">
            <v>180.03</v>
          </cell>
          <cell r="M417">
            <v>188.55</v>
          </cell>
          <cell r="N417">
            <v>166.75</v>
          </cell>
          <cell r="O417">
            <v>66.2</v>
          </cell>
          <cell r="P417">
            <v>69.55</v>
          </cell>
          <cell r="Q417">
            <v>70.55</v>
          </cell>
          <cell r="S417">
            <v>38566</v>
          </cell>
          <cell r="T417">
            <v>593</v>
          </cell>
          <cell r="U417">
            <v>590.75</v>
          </cell>
          <cell r="V417">
            <v>578.75</v>
          </cell>
          <cell r="W417">
            <v>172</v>
          </cell>
          <cell r="X417">
            <v>172.5</v>
          </cell>
          <cell r="Y417">
            <v>170.5</v>
          </cell>
          <cell r="Z417">
            <v>189.125</v>
          </cell>
          <cell r="AA417">
            <v>72.37</v>
          </cell>
          <cell r="AB417">
            <v>73.849999999999994</v>
          </cell>
          <cell r="AC417">
            <v>74.849999999999994</v>
          </cell>
          <cell r="AD417">
            <v>-0.5</v>
          </cell>
          <cell r="AE417">
            <v>69.97999999999999</v>
          </cell>
          <cell r="AF417">
            <v>1.4</v>
          </cell>
          <cell r="AH417">
            <v>38566</v>
          </cell>
          <cell r="AI417">
            <v>489.25</v>
          </cell>
          <cell r="AJ417">
            <v>604.5</v>
          </cell>
          <cell r="AK417">
            <v>567.75</v>
          </cell>
          <cell r="AM417">
            <v>60.62</v>
          </cell>
          <cell r="AN417">
            <v>61.5</v>
          </cell>
          <cell r="AO417">
            <v>62.28</v>
          </cell>
          <cell r="AP417">
            <v>61.89</v>
          </cell>
          <cell r="AQ417">
            <v>62.87</v>
          </cell>
          <cell r="AR417">
            <v>63.63</v>
          </cell>
          <cell r="AT417">
            <v>61.870000000000005</v>
          </cell>
          <cell r="AU417">
            <v>62.760000000000005</v>
          </cell>
          <cell r="AV417">
            <v>62.314999999999998</v>
          </cell>
          <cell r="AW417">
            <v>60.120000000000005</v>
          </cell>
          <cell r="AX417">
            <v>61.019999999999996</v>
          </cell>
          <cell r="AY417">
            <v>60.35</v>
          </cell>
          <cell r="AZ417">
            <v>60.349999999999994</v>
          </cell>
          <cell r="BA417">
            <v>60.5</v>
          </cell>
          <cell r="BB417">
            <v>55.83</v>
          </cell>
          <cell r="BC417">
            <v>54.82</v>
          </cell>
          <cell r="BD417">
            <v>55.120000000000005</v>
          </cell>
          <cell r="BE417">
            <v>55.4</v>
          </cell>
          <cell r="BF417">
            <v>62.75</v>
          </cell>
          <cell r="BG417">
            <v>55.454999999999998</v>
          </cell>
          <cell r="BH417">
            <v>53.305000000000007</v>
          </cell>
        </row>
        <row r="418">
          <cell r="A418">
            <v>38567</v>
          </cell>
          <cell r="B418">
            <v>525</v>
          </cell>
          <cell r="C418">
            <v>538</v>
          </cell>
          <cell r="D418">
            <v>548</v>
          </cell>
          <cell r="E418">
            <v>532.875</v>
          </cell>
          <cell r="F418">
            <v>525</v>
          </cell>
          <cell r="G418">
            <v>526.5</v>
          </cell>
          <cell r="H418">
            <v>573.25</v>
          </cell>
          <cell r="I418">
            <v>569</v>
          </cell>
          <cell r="J418">
            <v>168.89</v>
          </cell>
          <cell r="K418">
            <v>172.84</v>
          </cell>
          <cell r="L418">
            <v>176.44</v>
          </cell>
          <cell r="M418">
            <v>188.55</v>
          </cell>
          <cell r="N418">
            <v>163.15</v>
          </cell>
          <cell r="O418">
            <v>67.61</v>
          </cell>
          <cell r="P418">
            <v>70.95</v>
          </cell>
          <cell r="Q418">
            <v>71.849999999999994</v>
          </cell>
          <cell r="S418">
            <v>38567</v>
          </cell>
          <cell r="T418">
            <v>590.25</v>
          </cell>
          <cell r="U418">
            <v>593</v>
          </cell>
          <cell r="V418">
            <v>576.25</v>
          </cell>
          <cell r="W418">
            <v>168.9</v>
          </cell>
          <cell r="X418">
            <v>169.4</v>
          </cell>
          <cell r="Y418">
            <v>167.15</v>
          </cell>
          <cell r="Z418">
            <v>190.625</v>
          </cell>
          <cell r="AA418">
            <v>72.78</v>
          </cell>
          <cell r="AB418">
            <v>74.849999999999994</v>
          </cell>
          <cell r="AC418">
            <v>75.8</v>
          </cell>
          <cell r="AD418">
            <v>-1.1499999999999999</v>
          </cell>
          <cell r="AE418">
            <v>70.44</v>
          </cell>
          <cell r="AF418">
            <v>1.3</v>
          </cell>
          <cell r="AH418">
            <v>38567</v>
          </cell>
          <cell r="AI418">
            <v>487.75</v>
          </cell>
          <cell r="AJ418">
            <v>605.5</v>
          </cell>
          <cell r="AK418">
            <v>567</v>
          </cell>
          <cell r="AM418">
            <v>59.65</v>
          </cell>
          <cell r="AN418">
            <v>60.39</v>
          </cell>
          <cell r="AO418">
            <v>61.14</v>
          </cell>
          <cell r="AP418">
            <v>60.86</v>
          </cell>
          <cell r="AQ418">
            <v>61.87</v>
          </cell>
          <cell r="AR418">
            <v>62.63</v>
          </cell>
          <cell r="AT418">
            <v>60.7</v>
          </cell>
          <cell r="AU418">
            <v>61.629999999999995</v>
          </cell>
          <cell r="AV418">
            <v>61.25</v>
          </cell>
          <cell r="AW418">
            <v>60</v>
          </cell>
          <cell r="AX418">
            <v>60.79</v>
          </cell>
          <cell r="AY418">
            <v>60.19</v>
          </cell>
          <cell r="AZ418">
            <v>60.365000000000002</v>
          </cell>
          <cell r="BA418">
            <v>60.615000000000002</v>
          </cell>
          <cell r="BB418">
            <v>55.515000000000001</v>
          </cell>
          <cell r="BC418">
            <v>55.58</v>
          </cell>
          <cell r="BD418">
            <v>55.92</v>
          </cell>
          <cell r="BE418">
            <v>56.239999999999995</v>
          </cell>
          <cell r="BF418">
            <v>64.150000000000006</v>
          </cell>
          <cell r="BG418">
            <v>55.444999999999993</v>
          </cell>
          <cell r="BH418">
            <v>53.295000000000002</v>
          </cell>
        </row>
      </sheetData>
      <sheetData sheetId="3"/>
      <sheetData sheetId="4"/>
      <sheetData sheetId="5">
        <row r="7">
          <cell r="B7" t="str">
            <v>AAFIY00=H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"/>
      <sheetName val="pdm"/>
      <sheetName val="el.en.g."/>
      <sheetName val="parduota_el._en."/>
      <sheetName val="pirkta"/>
      <sheetName val="sg viso"/>
      <sheetName val="Kl.mieste"/>
      <sheetName val="elektrine"/>
      <sheetName val="katilinėse"/>
      <sheetName val="Klaipkat"/>
      <sheetName val="KRK"/>
      <sheetName val="RRK"/>
      <sheetName val="Gargždai"/>
      <sheetName val="kolekt"/>
      <sheetName val="realiz_Kl"/>
      <sheetName val="raj.realiz."/>
      <sheetName val="stambus v."/>
      <sheetName val="kondensatas"/>
      <sheetName val="oras(šild.sez.)"/>
      <sheetName val="dinamika"/>
      <sheetName val="lenta"/>
      <sheetName val="Paulioniui"/>
      <sheetName val="Sheet1"/>
      <sheetName val="Paupių"/>
      <sheetName val="Čeponiui"/>
      <sheetName val="ral.realiz."/>
      <sheetName val="GAMYBA01"/>
      <sheetName val="PG"/>
      <sheetName val="PT"/>
      <sheetName val="PR"/>
      <sheetName val="PB"/>
      <sheetName val="Rita_05"/>
      <sheetName val="ŪB"/>
      <sheetName val="Šildy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m"/>
      <sheetName val="pd"/>
      <sheetName val="el.en.g."/>
      <sheetName val="parduota_el._en."/>
      <sheetName val="el.en.šil. perdavimui"/>
      <sheetName val="pirkta"/>
      <sheetName val="sg viso"/>
      <sheetName val="Kl.mieste"/>
      <sheetName val="elektrine"/>
      <sheetName val="katilinėse"/>
      <sheetName val="Klaip-š"/>
      <sheetName val="KRK"/>
      <sheetName val="LRK"/>
      <sheetName val="Paupių"/>
      <sheetName val="MK"/>
      <sheetName val="Gargždai"/>
      <sheetName val="kolekt"/>
      <sheetName val="realiz_Kl"/>
      <sheetName val="raj.realiz."/>
      <sheetName val="kvs_gs"/>
      <sheetName val="pardavimoP"/>
      <sheetName val="konk.v."/>
      <sheetName val="Šildymas"/>
      <sheetName val="kondensatas"/>
      <sheetName val="oro_graf"/>
      <sheetName val="oras(šild.sez.)"/>
      <sheetName val="oras(Gargzdu)"/>
      <sheetName val="KEB "/>
      <sheetName val="KEB(G)"/>
      <sheetName val="KEB(K)"/>
      <sheetName val="KEB"/>
      <sheetName val="dinamika"/>
      <sheetName val="lenta"/>
      <sheetName val="graf"/>
      <sheetName val="graf1"/>
      <sheetName val="graf2"/>
      <sheetName val="graf3"/>
      <sheetName val="graf4"/>
      <sheetName val="2005"/>
      <sheetName val="2006"/>
      <sheetName val="2007"/>
      <sheetName val="naud"/>
      <sheetName val="Sheet1"/>
      <sheetName val="Sheet2"/>
      <sheetName val="elektros paskirstymas"/>
      <sheetName val="kat.Kl.m."/>
      <sheetName val="stambus v.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942B-B6C3-4C66-BAC6-34FF1E9E492A}">
  <sheetPr>
    <tabColor theme="0"/>
  </sheetPr>
  <dimension ref="A1:AE45"/>
  <sheetViews>
    <sheetView tabSelected="1" zoomScale="70" zoomScaleNormal="70" workbookViewId="0">
      <pane ySplit="6" topLeftCell="A7" activePane="bottomLeft" state="frozen"/>
      <selection pane="bottomLeft" activeCell="AE15" sqref="AE15"/>
    </sheetView>
  </sheetViews>
  <sheetFormatPr defaultRowHeight="15.75" outlineLevelCol="1" x14ac:dyDescent="0.25"/>
  <cols>
    <col min="1" max="1" width="4.5703125" style="7" customWidth="1"/>
    <col min="2" max="2" width="50.5703125" style="3" customWidth="1"/>
    <col min="3" max="3" width="21.140625" style="3" customWidth="1"/>
    <col min="4" max="5" width="13" style="3" hidden="1" customWidth="1" outlineLevel="1"/>
    <col min="6" max="6" width="11.7109375" style="3" hidden="1" customWidth="1" outlineLevel="1"/>
    <col min="7" max="7" width="21.140625" style="3" customWidth="1" collapsed="1"/>
    <col min="8" max="8" width="14.42578125" style="3" hidden="1" customWidth="1" outlineLevel="1"/>
    <col min="9" max="9" width="13" style="3" hidden="1" customWidth="1" outlineLevel="1"/>
    <col min="10" max="10" width="11.7109375" style="3" hidden="1" customWidth="1" outlineLevel="1"/>
    <col min="11" max="11" width="21.140625" style="3" customWidth="1" collapsed="1"/>
    <col min="12" max="12" width="14.140625" style="3" hidden="1" customWidth="1" outlineLevel="1"/>
    <col min="13" max="13" width="14" style="3" hidden="1" customWidth="1" outlineLevel="1"/>
    <col min="14" max="14" width="12.42578125" style="3" hidden="1" customWidth="1" outlineLevel="1"/>
    <col min="15" max="15" width="21.140625" style="3" customWidth="1" collapsed="1"/>
    <col min="16" max="16" width="12.42578125" style="3" hidden="1" customWidth="1" outlineLevel="1"/>
    <col min="17" max="17" width="11.7109375" style="3" hidden="1" customWidth="1" outlineLevel="1"/>
    <col min="18" max="18" width="12.42578125" style="3" hidden="1" customWidth="1" outlineLevel="1"/>
    <col min="19" max="19" width="21.140625" style="3" customWidth="1" collapsed="1"/>
    <col min="20" max="20" width="9.85546875" style="3" hidden="1" customWidth="1" outlineLevel="1"/>
    <col min="21" max="21" width="9.7109375" style="3" hidden="1" customWidth="1" outlineLevel="1"/>
    <col min="22" max="22" width="14.140625" style="3" hidden="1" customWidth="1" outlineLevel="1"/>
    <col min="23" max="23" width="21.140625" style="3" customWidth="1" collapsed="1"/>
    <col min="24" max="24" width="10.28515625" style="3" hidden="1" customWidth="1" outlineLevel="1"/>
    <col min="25" max="25" width="11.42578125" style="3" hidden="1" customWidth="1" outlineLevel="1"/>
    <col min="26" max="26" width="11.85546875" style="3" hidden="1" customWidth="1" outlineLevel="1"/>
    <col min="27" max="27" width="9.140625" style="3" collapsed="1"/>
    <col min="28" max="16384" width="9.140625" style="3"/>
  </cols>
  <sheetData>
    <row r="1" spans="1:3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1" ht="15.75" customHeight="1" x14ac:dyDescent="0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5.7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31" ht="6.75" customHeight="1" thickBot="1" x14ac:dyDescent="0.3"/>
    <row r="5" spans="1:31" ht="63.75" customHeight="1" x14ac:dyDescent="0.25">
      <c r="A5" s="8" t="s">
        <v>2</v>
      </c>
      <c r="B5" s="9" t="s">
        <v>3</v>
      </c>
      <c r="C5" s="10" t="s">
        <v>4</v>
      </c>
      <c r="D5" s="10"/>
      <c r="E5" s="10"/>
      <c r="F5" s="10"/>
      <c r="G5" s="11" t="s">
        <v>5</v>
      </c>
      <c r="H5" s="11"/>
      <c r="I5" s="11"/>
      <c r="J5" s="11"/>
      <c r="K5" s="12" t="s">
        <v>6</v>
      </c>
      <c r="L5" s="12"/>
      <c r="M5" s="12"/>
      <c r="N5" s="12"/>
      <c r="O5" s="13" t="s">
        <v>7</v>
      </c>
      <c r="P5" s="13"/>
      <c r="Q5" s="13"/>
      <c r="R5" s="13"/>
      <c r="S5" s="14" t="s">
        <v>8</v>
      </c>
      <c r="T5" s="15"/>
      <c r="U5" s="15"/>
      <c r="V5" s="16"/>
      <c r="W5" s="17" t="s">
        <v>9</v>
      </c>
      <c r="X5" s="18"/>
      <c r="Y5" s="18"/>
      <c r="Z5" s="19"/>
    </row>
    <row r="6" spans="1:31" s="24" customFormat="1" ht="16.5" thickBot="1" x14ac:dyDescent="0.3">
      <c r="A6" s="20"/>
      <c r="B6" s="21"/>
      <c r="C6" s="22" t="s">
        <v>10</v>
      </c>
      <c r="D6" s="22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2" t="s">
        <v>10</v>
      </c>
      <c r="L6" s="22" t="s">
        <v>10</v>
      </c>
      <c r="M6" s="22" t="s">
        <v>10</v>
      </c>
      <c r="N6" s="22" t="s">
        <v>10</v>
      </c>
      <c r="O6" s="22" t="s">
        <v>10</v>
      </c>
      <c r="P6" s="22" t="s">
        <v>10</v>
      </c>
      <c r="Q6" s="22" t="s">
        <v>10</v>
      </c>
      <c r="R6" s="22" t="s">
        <v>10</v>
      </c>
      <c r="S6" s="23" t="s">
        <v>11</v>
      </c>
      <c r="T6" s="23" t="s">
        <v>11</v>
      </c>
      <c r="U6" s="23" t="s">
        <v>11</v>
      </c>
      <c r="V6" s="23" t="s">
        <v>11</v>
      </c>
      <c r="W6" s="23" t="s">
        <v>11</v>
      </c>
      <c r="X6" s="23" t="s">
        <v>11</v>
      </c>
      <c r="Y6" s="23" t="s">
        <v>11</v>
      </c>
      <c r="Z6" s="23" t="s">
        <v>11</v>
      </c>
    </row>
    <row r="7" spans="1:31" s="28" customFormat="1" ht="15" customHeight="1" thickBot="1" x14ac:dyDescent="0.3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4</v>
      </c>
      <c r="H7" s="26">
        <v>8</v>
      </c>
      <c r="I7" s="26">
        <v>9</v>
      </c>
      <c r="J7" s="26">
        <v>10</v>
      </c>
      <c r="K7" s="26">
        <v>5</v>
      </c>
      <c r="L7" s="26">
        <v>12</v>
      </c>
      <c r="M7" s="26">
        <v>13</v>
      </c>
      <c r="N7" s="26">
        <v>14</v>
      </c>
      <c r="O7" s="26">
        <v>6</v>
      </c>
      <c r="P7" s="26">
        <v>16</v>
      </c>
      <c r="Q7" s="26">
        <v>17</v>
      </c>
      <c r="R7" s="26">
        <v>18</v>
      </c>
      <c r="S7" s="26">
        <v>7</v>
      </c>
      <c r="T7" s="26">
        <v>20</v>
      </c>
      <c r="U7" s="26">
        <v>21</v>
      </c>
      <c r="V7" s="26">
        <v>22</v>
      </c>
      <c r="W7" s="26">
        <v>8</v>
      </c>
      <c r="X7" s="26">
        <v>24</v>
      </c>
      <c r="Y7" s="26">
        <v>25</v>
      </c>
      <c r="Z7" s="27">
        <v>26</v>
      </c>
    </row>
    <row r="8" spans="1:31" x14ac:dyDescent="0.25">
      <c r="A8" s="29">
        <v>1</v>
      </c>
      <c r="B8" s="30" t="s">
        <v>12</v>
      </c>
      <c r="C8" s="31">
        <v>2582</v>
      </c>
      <c r="D8" s="31">
        <v>1525.7</v>
      </c>
      <c r="E8" s="31">
        <v>740.8</v>
      </c>
      <c r="F8" s="31">
        <v>315.5</v>
      </c>
      <c r="G8" s="31">
        <v>2173.9</v>
      </c>
      <c r="H8" s="31">
        <v>1611.1</v>
      </c>
      <c r="I8" s="31">
        <v>283.5</v>
      </c>
      <c r="J8" s="31">
        <v>279.3</v>
      </c>
      <c r="K8" s="31">
        <v>408.09999999999991</v>
      </c>
      <c r="L8" s="31">
        <v>-85.399999999999864</v>
      </c>
      <c r="M8" s="31">
        <v>457.29999999999995</v>
      </c>
      <c r="N8" s="31">
        <v>36.199999999999989</v>
      </c>
      <c r="O8" s="31">
        <v>408.09999999999991</v>
      </c>
      <c r="P8" s="31">
        <v>-85.399999999999864</v>
      </c>
      <c r="Q8" s="32">
        <v>457.29999999999995</v>
      </c>
      <c r="R8" s="31">
        <v>36.199999999999989</v>
      </c>
      <c r="S8" s="33">
        <f t="shared" ref="S8:V42" si="0">(K8/C8)*100</f>
        <v>15.805577072037178</v>
      </c>
      <c r="T8" s="33">
        <f t="shared" si="0"/>
        <v>-5.5974306875532456</v>
      </c>
      <c r="U8" s="33">
        <f t="shared" si="0"/>
        <v>61.730561555075589</v>
      </c>
      <c r="V8" s="33">
        <f t="shared" si="0"/>
        <v>11.473851030110932</v>
      </c>
      <c r="W8" s="34">
        <f t="shared" ref="W8:Z42" si="1">(O8/C8)*100</f>
        <v>15.805577072037178</v>
      </c>
      <c r="X8" s="34">
        <f t="shared" si="1"/>
        <v>-5.5974306875532456</v>
      </c>
      <c r="Y8" s="34">
        <f t="shared" si="1"/>
        <v>61.730561555075589</v>
      </c>
      <c r="Z8" s="35">
        <f t="shared" si="1"/>
        <v>11.473851030110932</v>
      </c>
    </row>
    <row r="9" spans="1:31" ht="15.75" customHeight="1" x14ac:dyDescent="0.25">
      <c r="A9" s="36">
        <v>2</v>
      </c>
      <c r="B9" s="37" t="s">
        <v>13</v>
      </c>
      <c r="C9" s="38">
        <v>1182.296</v>
      </c>
      <c r="D9" s="38">
        <v>837.77800000000002</v>
      </c>
      <c r="E9" s="38">
        <v>317.70999999999998</v>
      </c>
      <c r="F9" s="38">
        <v>26.808</v>
      </c>
      <c r="G9" s="38">
        <v>1297.1020000000001</v>
      </c>
      <c r="H9" s="38">
        <v>1116.7360000000001</v>
      </c>
      <c r="I9" s="38">
        <v>125.446</v>
      </c>
      <c r="J9" s="38">
        <v>54.92</v>
      </c>
      <c r="K9" s="38">
        <v>-114.806</v>
      </c>
      <c r="L9" s="38">
        <v>-278.95800000000003</v>
      </c>
      <c r="M9" s="38">
        <v>192.26400000000001</v>
      </c>
      <c r="N9" s="38">
        <v>-28.111999999999998</v>
      </c>
      <c r="O9" s="38">
        <v>151.47900000000001</v>
      </c>
      <c r="P9" s="38">
        <v>-12.673</v>
      </c>
      <c r="Q9" s="39">
        <v>192.26400000000001</v>
      </c>
      <c r="R9" s="38">
        <v>-28.111999999999998</v>
      </c>
      <c r="S9" s="40">
        <f t="shared" si="0"/>
        <v>-9.7104278454803179</v>
      </c>
      <c r="T9" s="40">
        <f t="shared" si="0"/>
        <v>-33.297365173112688</v>
      </c>
      <c r="U9" s="40">
        <f t="shared" si="0"/>
        <v>60.515564508514061</v>
      </c>
      <c r="V9" s="40">
        <f t="shared" si="0"/>
        <v>-104.86421963592957</v>
      </c>
      <c r="W9" s="41">
        <f t="shared" si="1"/>
        <v>12.812273745322662</v>
      </c>
      <c r="X9" s="41">
        <f t="shared" si="1"/>
        <v>-1.5126919064477702</v>
      </c>
      <c r="Y9" s="41">
        <f t="shared" si="1"/>
        <v>60.515564508514061</v>
      </c>
      <c r="Z9" s="42">
        <f t="shared" si="1"/>
        <v>-104.86421963592957</v>
      </c>
      <c r="AA9" s="43"/>
    </row>
    <row r="10" spans="1:31" x14ac:dyDescent="0.25">
      <c r="A10" s="36">
        <v>3</v>
      </c>
      <c r="B10" s="44" t="s">
        <v>14</v>
      </c>
      <c r="C10" s="45">
        <v>5329.7877699999999</v>
      </c>
      <c r="D10" s="45">
        <v>3794.7554531946698</v>
      </c>
      <c r="E10" s="45">
        <v>1451.53793680533</v>
      </c>
      <c r="F10" s="45">
        <v>83.494380000000007</v>
      </c>
      <c r="G10" s="45">
        <v>4997.3559331305005</v>
      </c>
      <c r="H10" s="45">
        <v>4319.6003531305014</v>
      </c>
      <c r="I10" s="45">
        <v>558.35212999999999</v>
      </c>
      <c r="J10" s="45">
        <v>119.40345000000001</v>
      </c>
      <c r="K10" s="45">
        <v>332.43183686949942</v>
      </c>
      <c r="L10" s="45">
        <v>-524.84489993583156</v>
      </c>
      <c r="M10" s="45">
        <v>893.18580680533</v>
      </c>
      <c r="N10" s="45">
        <v>-35.90907</v>
      </c>
      <c r="O10" s="45">
        <v>677.73115552083186</v>
      </c>
      <c r="P10" s="45">
        <v>-319.39526131857247</v>
      </c>
      <c r="Q10" s="46">
        <v>1025.5347845406491</v>
      </c>
      <c r="R10" s="45">
        <v>-28.408367701245609</v>
      </c>
      <c r="S10" s="40">
        <f t="shared" si="0"/>
        <v>6.2372434178462495</v>
      </c>
      <c r="T10" s="40">
        <f t="shared" si="0"/>
        <v>-13.830796382253915</v>
      </c>
      <c r="U10" s="40">
        <f t="shared" si="0"/>
        <v>61.533755622752132</v>
      </c>
      <c r="V10" s="40">
        <f t="shared" si="0"/>
        <v>-43.007768906122777</v>
      </c>
      <c r="W10" s="41">
        <f t="shared" si="1"/>
        <v>12.715912617301681</v>
      </c>
      <c r="X10" s="41">
        <f t="shared" si="1"/>
        <v>-8.4167547884985563</v>
      </c>
      <c r="Y10" s="41">
        <f t="shared" si="1"/>
        <v>70.651600522252593</v>
      </c>
      <c r="Z10" s="42">
        <f t="shared" si="1"/>
        <v>-34.024287264898078</v>
      </c>
      <c r="AA10" s="43"/>
    </row>
    <row r="11" spans="1:31" x14ac:dyDescent="0.25">
      <c r="A11" s="36">
        <v>4</v>
      </c>
      <c r="B11" s="37" t="s">
        <v>15</v>
      </c>
      <c r="C11" s="38">
        <v>2585.8000000000002</v>
      </c>
      <c r="D11" s="38">
        <v>1647.6</v>
      </c>
      <c r="E11" s="38">
        <v>885.7</v>
      </c>
      <c r="F11" s="38">
        <v>52.5</v>
      </c>
      <c r="G11" s="38">
        <v>2517.3999999999996</v>
      </c>
      <c r="H11" s="38">
        <v>2110.6</v>
      </c>
      <c r="I11" s="38">
        <v>361.8</v>
      </c>
      <c r="J11" s="38">
        <v>45</v>
      </c>
      <c r="K11" s="38">
        <v>68.400000000000546</v>
      </c>
      <c r="L11" s="38">
        <v>-463</v>
      </c>
      <c r="M11" s="38">
        <v>523.90000000000009</v>
      </c>
      <c r="N11" s="38">
        <v>7.5</v>
      </c>
      <c r="O11" s="38">
        <v>302.5680000000005</v>
      </c>
      <c r="P11" s="38">
        <v>-463</v>
      </c>
      <c r="Q11" s="39">
        <v>523.90000000000009</v>
      </c>
      <c r="R11" s="38">
        <v>7.5</v>
      </c>
      <c r="S11" s="40">
        <f t="shared" si="0"/>
        <v>2.6452161806791143</v>
      </c>
      <c r="T11" s="40">
        <f t="shared" si="0"/>
        <v>-28.101480941976209</v>
      </c>
      <c r="U11" s="40">
        <f t="shared" si="0"/>
        <v>59.150954047645932</v>
      </c>
      <c r="V11" s="40">
        <f t="shared" si="0"/>
        <v>14.285714285714285</v>
      </c>
      <c r="W11" s="41">
        <f t="shared" si="1"/>
        <v>11.701136978884696</v>
      </c>
      <c r="X11" s="41">
        <f t="shared" si="1"/>
        <v>-28.101480941976209</v>
      </c>
      <c r="Y11" s="41">
        <f t="shared" si="1"/>
        <v>59.150954047645932</v>
      </c>
      <c r="Z11" s="42">
        <f t="shared" si="1"/>
        <v>14.285714285714285</v>
      </c>
      <c r="AA11" s="43"/>
    </row>
    <row r="12" spans="1:31" s="24" customFormat="1" x14ac:dyDescent="0.25">
      <c r="A12" s="47">
        <v>5</v>
      </c>
      <c r="B12" s="37" t="s">
        <v>16</v>
      </c>
      <c r="C12" s="38">
        <v>2138.3000000000002</v>
      </c>
      <c r="D12" s="38">
        <v>1508.8</v>
      </c>
      <c r="E12" s="38">
        <v>596.1</v>
      </c>
      <c r="F12" s="38">
        <v>33.4</v>
      </c>
      <c r="G12" s="38">
        <v>1895.99</v>
      </c>
      <c r="H12" s="38">
        <v>1670.5</v>
      </c>
      <c r="I12" s="38">
        <v>177.75</v>
      </c>
      <c r="J12" s="38">
        <v>47.74</v>
      </c>
      <c r="K12" s="38">
        <v>242.31000000000017</v>
      </c>
      <c r="L12" s="38">
        <v>-161.70000000000005</v>
      </c>
      <c r="M12" s="38">
        <v>418.35</v>
      </c>
      <c r="N12" s="38">
        <v>-14.340000000000003</v>
      </c>
      <c r="O12" s="38">
        <v>242.31000000000017</v>
      </c>
      <c r="P12" s="38">
        <v>-161.70000000000005</v>
      </c>
      <c r="Q12" s="39">
        <v>418.35</v>
      </c>
      <c r="R12" s="38">
        <v>-14.340000000000003</v>
      </c>
      <c r="S12" s="40">
        <f t="shared" si="0"/>
        <v>11.331899172239638</v>
      </c>
      <c r="T12" s="40">
        <f t="shared" si="0"/>
        <v>-10.717126193001064</v>
      </c>
      <c r="U12" s="40">
        <f t="shared" si="0"/>
        <v>70.181177654755913</v>
      </c>
      <c r="V12" s="40">
        <f t="shared" si="0"/>
        <v>-42.934131736526957</v>
      </c>
      <c r="W12" s="41">
        <f t="shared" si="1"/>
        <v>11.331899172239638</v>
      </c>
      <c r="X12" s="41">
        <f t="shared" si="1"/>
        <v>-10.717126193001064</v>
      </c>
      <c r="Y12" s="41">
        <f t="shared" si="1"/>
        <v>70.181177654755913</v>
      </c>
      <c r="Z12" s="42">
        <f t="shared" si="1"/>
        <v>-42.934131736526957</v>
      </c>
      <c r="AA12" s="43"/>
    </row>
    <row r="13" spans="1:31" x14ac:dyDescent="0.25">
      <c r="A13" s="47">
        <v>6</v>
      </c>
      <c r="B13" s="44" t="s">
        <v>17</v>
      </c>
      <c r="C13" s="48">
        <v>59459.389000000003</v>
      </c>
      <c r="D13" s="45">
        <v>39194.809000000001</v>
      </c>
      <c r="E13" s="45">
        <v>18802.892</v>
      </c>
      <c r="F13" s="45">
        <v>1461.6880000000001</v>
      </c>
      <c r="G13" s="49">
        <v>54641.847020468696</v>
      </c>
      <c r="H13" s="49">
        <v>45090.2357538871</v>
      </c>
      <c r="I13" s="49">
        <v>8643.78828412232</v>
      </c>
      <c r="J13" s="49">
        <v>907.82298245930497</v>
      </c>
      <c r="K13" s="49">
        <v>4817.54197953125</v>
      </c>
      <c r="L13" s="49">
        <v>-5895.42675388712</v>
      </c>
      <c r="M13" s="49">
        <v>10159.1037158777</v>
      </c>
      <c r="N13" s="49">
        <v>553.86501754069502</v>
      </c>
      <c r="O13" s="45">
        <v>6169.2569795312502</v>
      </c>
      <c r="P13" s="45">
        <v>-4506.1997538871201</v>
      </c>
      <c r="Q13" s="46">
        <v>10121.591715877699</v>
      </c>
      <c r="R13" s="46">
        <v>553.86501754069502</v>
      </c>
      <c r="S13" s="40">
        <f t="shared" si="0"/>
        <v>8.1022392940015742</v>
      </c>
      <c r="T13" s="40">
        <f t="shared" si="0"/>
        <v>-15.041345791191684</v>
      </c>
      <c r="U13" s="40">
        <f t="shared" si="0"/>
        <v>54.029474380205443</v>
      </c>
      <c r="V13" s="40">
        <f t="shared" si="0"/>
        <v>37.892150550643841</v>
      </c>
      <c r="W13" s="41">
        <f t="shared" si="1"/>
        <v>10.375580851547683</v>
      </c>
      <c r="X13" s="41">
        <f t="shared" si="1"/>
        <v>-11.496929998784074</v>
      </c>
      <c r="Y13" s="41">
        <f t="shared" si="1"/>
        <v>53.82997315454292</v>
      </c>
      <c r="Z13" s="42">
        <f t="shared" si="1"/>
        <v>37.892150550643841</v>
      </c>
      <c r="AA13" s="43"/>
    </row>
    <row r="14" spans="1:31" x14ac:dyDescent="0.25">
      <c r="A14" s="47">
        <v>7</v>
      </c>
      <c r="B14" s="50" t="s">
        <v>18</v>
      </c>
      <c r="C14" s="38">
        <v>3303.2660000000001</v>
      </c>
      <c r="D14" s="38">
        <v>2250.817</v>
      </c>
      <c r="E14" s="38">
        <v>987.96400000000006</v>
      </c>
      <c r="F14" s="38">
        <v>64.484999999999999</v>
      </c>
      <c r="G14" s="38">
        <v>3356.9119999999998</v>
      </c>
      <c r="H14" s="38">
        <v>2879.866</v>
      </c>
      <c r="I14" s="38">
        <v>410.99</v>
      </c>
      <c r="J14" s="38">
        <v>66.055999999999983</v>
      </c>
      <c r="K14" s="38">
        <v>-53.645999999999916</v>
      </c>
      <c r="L14" s="38">
        <v>-629.04899999999998</v>
      </c>
      <c r="M14" s="38">
        <v>576.97400000000005</v>
      </c>
      <c r="N14" s="38">
        <v>-1.5709999999999837</v>
      </c>
      <c r="O14" s="38">
        <v>337.28299999999996</v>
      </c>
      <c r="P14" s="38">
        <v>124.916</v>
      </c>
      <c r="Q14" s="39">
        <v>213.95</v>
      </c>
      <c r="R14" s="39">
        <v>-1.583</v>
      </c>
      <c r="S14" s="40">
        <f t="shared" si="0"/>
        <v>-1.6240290669900612</v>
      </c>
      <c r="T14" s="40">
        <f t="shared" si="0"/>
        <v>-27.94758525459866</v>
      </c>
      <c r="U14" s="40">
        <f t="shared" si="0"/>
        <v>58.400306084027356</v>
      </c>
      <c r="V14" s="40">
        <f t="shared" si="0"/>
        <v>-2.4362254787934927</v>
      </c>
      <c r="W14" s="41">
        <f t="shared" si="1"/>
        <v>10.210591578153256</v>
      </c>
      <c r="X14" s="41">
        <f t="shared" si="1"/>
        <v>5.549807025626694</v>
      </c>
      <c r="Y14" s="41">
        <f t="shared" si="1"/>
        <v>21.65564737176658</v>
      </c>
      <c r="Z14" s="42">
        <f t="shared" si="1"/>
        <v>-2.4548344576258043</v>
      </c>
      <c r="AA14" s="43"/>
    </row>
    <row r="15" spans="1:31" x14ac:dyDescent="0.25">
      <c r="A15" s="47">
        <v>8</v>
      </c>
      <c r="B15" s="37" t="s">
        <v>19</v>
      </c>
      <c r="C15" s="51">
        <v>2711.8220000000001</v>
      </c>
      <c r="D15" s="51">
        <v>1838.6010000000001</v>
      </c>
      <c r="E15" s="51">
        <v>835.82299999999998</v>
      </c>
      <c r="F15" s="51">
        <v>37.398000000000003</v>
      </c>
      <c r="G15" s="51">
        <v>2598.2550000000001</v>
      </c>
      <c r="H15" s="51">
        <v>2202.8670000000002</v>
      </c>
      <c r="I15" s="51">
        <v>322.27299999999991</v>
      </c>
      <c r="J15" s="51">
        <v>73.114999999999995</v>
      </c>
      <c r="K15" s="51">
        <v>113.56700000000001</v>
      </c>
      <c r="L15" s="51">
        <v>-364.26600000000008</v>
      </c>
      <c r="M15" s="51">
        <v>513.55000000000007</v>
      </c>
      <c r="N15" s="51">
        <v>-35.716999999999992</v>
      </c>
      <c r="O15" s="51">
        <v>221.48099999999999</v>
      </c>
      <c r="P15" s="51">
        <v>-256.35200000000003</v>
      </c>
      <c r="Q15" s="52">
        <v>513.55000000000007</v>
      </c>
      <c r="R15" s="52">
        <v>-35.716999999999992</v>
      </c>
      <c r="S15" s="40">
        <f t="shared" si="0"/>
        <v>4.1878486124826777</v>
      </c>
      <c r="T15" s="40">
        <f t="shared" si="0"/>
        <v>-19.812128895828952</v>
      </c>
      <c r="U15" s="40">
        <f t="shared" si="0"/>
        <v>61.442434582441507</v>
      </c>
      <c r="V15" s="40">
        <f t="shared" si="0"/>
        <v>-95.505107224985267</v>
      </c>
      <c r="W15" s="41">
        <f t="shared" si="1"/>
        <v>8.1672395902090908</v>
      </c>
      <c r="X15" s="41">
        <f t="shared" si="1"/>
        <v>-13.942774968576652</v>
      </c>
      <c r="Y15" s="41">
        <f t="shared" si="1"/>
        <v>61.442434582441507</v>
      </c>
      <c r="Z15" s="42">
        <f t="shared" si="1"/>
        <v>-95.505107224985267</v>
      </c>
      <c r="AA15" s="43"/>
      <c r="AE15" s="3" t="s">
        <v>20</v>
      </c>
    </row>
    <row r="16" spans="1:31" x14ac:dyDescent="0.25">
      <c r="A16" s="47">
        <v>9</v>
      </c>
      <c r="B16" s="44" t="s">
        <v>21</v>
      </c>
      <c r="C16" s="45">
        <v>30425.746579999999</v>
      </c>
      <c r="D16" s="45">
        <v>19741.251970000001</v>
      </c>
      <c r="E16" s="45">
        <v>10335.974389999999</v>
      </c>
      <c r="F16" s="45">
        <v>348.52021999999999</v>
      </c>
      <c r="G16" s="45">
        <v>28137.599549999999</v>
      </c>
      <c r="H16" s="45">
        <v>23646.260100000003</v>
      </c>
      <c r="I16" s="45">
        <v>4171.1120700000001</v>
      </c>
      <c r="J16" s="45">
        <v>320.22737999999998</v>
      </c>
      <c r="K16" s="45">
        <v>2288.1470300000001</v>
      </c>
      <c r="L16" s="45">
        <v>-3905.008130000002</v>
      </c>
      <c r="M16" s="45">
        <v>6164.8623199999993</v>
      </c>
      <c r="N16" s="45">
        <v>28.292840000000012</v>
      </c>
      <c r="O16" s="45">
        <v>1871.52403</v>
      </c>
      <c r="P16" s="45">
        <v>-4321.6311300000016</v>
      </c>
      <c r="Q16" s="46">
        <v>6164.8623199999993</v>
      </c>
      <c r="R16" s="45">
        <v>28.292840000000012</v>
      </c>
      <c r="S16" s="40">
        <f t="shared" si="0"/>
        <v>7.5204301856115707</v>
      </c>
      <c r="T16" s="40">
        <f t="shared" si="0"/>
        <v>-19.780954804357336</v>
      </c>
      <c r="U16" s="40">
        <f t="shared" si="0"/>
        <v>59.644713574024244</v>
      </c>
      <c r="V16" s="40">
        <f t="shared" si="0"/>
        <v>8.1179909733788218</v>
      </c>
      <c r="W16" s="41">
        <f t="shared" si="1"/>
        <v>6.1511194970322407</v>
      </c>
      <c r="X16" s="41">
        <f t="shared" si="1"/>
        <v>-21.891373133615911</v>
      </c>
      <c r="Y16" s="41">
        <f t="shared" si="1"/>
        <v>59.644713574024244</v>
      </c>
      <c r="Z16" s="42">
        <f t="shared" si="1"/>
        <v>8.1179909733788218</v>
      </c>
      <c r="AA16" s="43"/>
    </row>
    <row r="17" spans="1:27" x14ac:dyDescent="0.25">
      <c r="A17" s="47">
        <v>10</v>
      </c>
      <c r="B17" s="37" t="s">
        <v>22</v>
      </c>
      <c r="C17" s="38">
        <v>3054.4770000000003</v>
      </c>
      <c r="D17" s="38">
        <v>2082.826</v>
      </c>
      <c r="E17" s="38">
        <v>892.86300000000006</v>
      </c>
      <c r="F17" s="38">
        <v>78.787999999999997</v>
      </c>
      <c r="G17" s="38">
        <v>2890.4350000000004</v>
      </c>
      <c r="H17" s="38">
        <v>2373.6930000000002</v>
      </c>
      <c r="I17" s="38">
        <v>434.62599999999998</v>
      </c>
      <c r="J17" s="38">
        <v>82.116</v>
      </c>
      <c r="K17" s="38">
        <v>164.04199999999989</v>
      </c>
      <c r="L17" s="38">
        <v>-290.86700000000019</v>
      </c>
      <c r="M17" s="38">
        <v>458.23700000000008</v>
      </c>
      <c r="N17" s="38">
        <v>-3.328000000000003</v>
      </c>
      <c r="O17" s="38">
        <v>164.04199999999989</v>
      </c>
      <c r="P17" s="38">
        <v>-290.86700000000019</v>
      </c>
      <c r="Q17" s="39">
        <v>458.23700000000008</v>
      </c>
      <c r="R17" s="38">
        <v>-3.328000000000003</v>
      </c>
      <c r="S17" s="40">
        <f t="shared" si="0"/>
        <v>5.3705429767518256</v>
      </c>
      <c r="T17" s="40">
        <f t="shared" si="0"/>
        <v>-13.965016760881618</v>
      </c>
      <c r="U17" s="40">
        <f t="shared" si="0"/>
        <v>51.322207326319948</v>
      </c>
      <c r="V17" s="40">
        <f t="shared" si="0"/>
        <v>-4.2239935015484633</v>
      </c>
      <c r="W17" s="41">
        <f t="shared" si="1"/>
        <v>5.3705429767518256</v>
      </c>
      <c r="X17" s="41">
        <f t="shared" si="1"/>
        <v>-13.965016760881618</v>
      </c>
      <c r="Y17" s="41">
        <f t="shared" si="1"/>
        <v>51.322207326319948</v>
      </c>
      <c r="Z17" s="42">
        <f t="shared" si="1"/>
        <v>-4.2239935015484633</v>
      </c>
      <c r="AA17" s="43"/>
    </row>
    <row r="18" spans="1:27" x14ac:dyDescent="0.25">
      <c r="A18" s="47">
        <v>11</v>
      </c>
      <c r="B18" s="53" t="s">
        <v>23</v>
      </c>
      <c r="C18" s="45">
        <v>11607.187769999999</v>
      </c>
      <c r="D18" s="45">
        <v>8352.2713299999996</v>
      </c>
      <c r="E18" s="45">
        <v>3199.5740300000002</v>
      </c>
      <c r="F18" s="45">
        <v>55.342410000000001</v>
      </c>
      <c r="G18" s="45">
        <v>10689.146049999998</v>
      </c>
      <c r="H18" s="45">
        <v>9507.5059299999994</v>
      </c>
      <c r="I18" s="45">
        <v>995.35818999999992</v>
      </c>
      <c r="J18" s="45">
        <v>186.28192999999996</v>
      </c>
      <c r="K18" s="45">
        <v>918.04172000000062</v>
      </c>
      <c r="L18" s="45">
        <v>-1155.2345999999998</v>
      </c>
      <c r="M18" s="45">
        <v>2204.2158400000003</v>
      </c>
      <c r="N18" s="45">
        <v>-130.93951999999996</v>
      </c>
      <c r="O18" s="45">
        <v>622.67069728124079</v>
      </c>
      <c r="P18" s="45">
        <v>-1450.6056227187596</v>
      </c>
      <c r="Q18" s="46">
        <v>2204.2158400000003</v>
      </c>
      <c r="R18" s="45">
        <v>-130.93951999999996</v>
      </c>
      <c r="S18" s="40">
        <f t="shared" si="0"/>
        <v>7.9092519065882287</v>
      </c>
      <c r="T18" s="40">
        <f t="shared" si="0"/>
        <v>-13.831382558784759</v>
      </c>
      <c r="U18" s="40">
        <f t="shared" si="0"/>
        <v>68.890915457267923</v>
      </c>
      <c r="V18" s="40">
        <f t="shared" si="0"/>
        <v>-236.59887597956063</v>
      </c>
      <c r="W18" s="41">
        <f t="shared" si="1"/>
        <v>5.3645267882251284</v>
      </c>
      <c r="X18" s="41">
        <f t="shared" si="1"/>
        <v>-17.367798116285091</v>
      </c>
      <c r="Y18" s="41">
        <f t="shared" si="1"/>
        <v>68.890915457267923</v>
      </c>
      <c r="Z18" s="42">
        <f t="shared" si="1"/>
        <v>-236.59887597956063</v>
      </c>
      <c r="AA18" s="43"/>
    </row>
    <row r="19" spans="1:27" ht="19.5" customHeight="1" x14ac:dyDescent="0.25">
      <c r="A19" s="47">
        <v>12</v>
      </c>
      <c r="B19" s="44" t="s">
        <v>24</v>
      </c>
      <c r="C19" s="45">
        <v>17437.749169999999</v>
      </c>
      <c r="D19" s="45">
        <v>11077.38128</v>
      </c>
      <c r="E19" s="45">
        <v>6141.4000500000002</v>
      </c>
      <c r="F19" s="45">
        <v>218.96784</v>
      </c>
      <c r="G19" s="45">
        <v>18627.77922</v>
      </c>
      <c r="H19" s="45">
        <v>15204.87492</v>
      </c>
      <c r="I19" s="45">
        <v>3073.2347100000002</v>
      </c>
      <c r="J19" s="45">
        <v>349.66959000000003</v>
      </c>
      <c r="K19" s="45">
        <v>-1190.0300500000001</v>
      </c>
      <c r="L19" s="45">
        <v>-4127.4936399999997</v>
      </c>
      <c r="M19" s="45">
        <v>3068.16534</v>
      </c>
      <c r="N19" s="45">
        <v>-130.70175</v>
      </c>
      <c r="O19" s="45">
        <v>797.64563999999905</v>
      </c>
      <c r="P19" s="45">
        <v>-2139.8179500000001</v>
      </c>
      <c r="Q19" s="46">
        <v>3068.16534</v>
      </c>
      <c r="R19" s="45">
        <v>-130.70175</v>
      </c>
      <c r="S19" s="40">
        <f t="shared" si="0"/>
        <v>-6.8244475728973919</v>
      </c>
      <c r="T19" s="40">
        <f t="shared" si="0"/>
        <v>-37.260554057592209</v>
      </c>
      <c r="U19" s="40">
        <f t="shared" si="0"/>
        <v>49.95872789625551</v>
      </c>
      <c r="V19" s="40">
        <f t="shared" si="0"/>
        <v>-59.689929808870566</v>
      </c>
      <c r="W19" s="41">
        <f t="shared" si="1"/>
        <v>4.5742465511103525</v>
      </c>
      <c r="X19" s="41">
        <f t="shared" si="1"/>
        <v>-19.317001878985611</v>
      </c>
      <c r="Y19" s="41">
        <f t="shared" si="1"/>
        <v>49.95872789625551</v>
      </c>
      <c r="Z19" s="42">
        <f t="shared" si="1"/>
        <v>-59.689929808870566</v>
      </c>
      <c r="AA19" s="43"/>
    </row>
    <row r="20" spans="1:27" x14ac:dyDescent="0.25">
      <c r="A20" s="47">
        <v>13</v>
      </c>
      <c r="B20" s="37" t="s">
        <v>25</v>
      </c>
      <c r="C20" s="38">
        <v>1808.2</v>
      </c>
      <c r="D20" s="38">
        <v>1298.5</v>
      </c>
      <c r="E20" s="38">
        <v>471.4</v>
      </c>
      <c r="F20" s="38">
        <v>38.299999999999997</v>
      </c>
      <c r="G20" s="38">
        <v>1766.1</v>
      </c>
      <c r="H20" s="38">
        <v>1422</v>
      </c>
      <c r="I20" s="38">
        <v>284.10000000000002</v>
      </c>
      <c r="J20" s="38">
        <v>59.999999999999993</v>
      </c>
      <c r="K20" s="38">
        <v>42.100000000000136</v>
      </c>
      <c r="L20" s="38">
        <v>-123.5</v>
      </c>
      <c r="M20" s="38">
        <v>187.29999999999995</v>
      </c>
      <c r="N20" s="38">
        <v>-21.699999999999996</v>
      </c>
      <c r="O20" s="38">
        <v>42.100000000000136</v>
      </c>
      <c r="P20" s="38">
        <v>-123.5</v>
      </c>
      <c r="Q20" s="39">
        <v>187.29999999999995</v>
      </c>
      <c r="R20" s="38">
        <v>-21.699999999999996</v>
      </c>
      <c r="S20" s="40">
        <f t="shared" si="0"/>
        <v>2.328282269660443</v>
      </c>
      <c r="T20" s="40">
        <f t="shared" si="0"/>
        <v>-9.5109742010011562</v>
      </c>
      <c r="U20" s="40">
        <f t="shared" si="0"/>
        <v>39.732711073398377</v>
      </c>
      <c r="V20" s="40">
        <f t="shared" si="0"/>
        <v>-56.657963446475193</v>
      </c>
      <c r="W20" s="41">
        <f t="shared" si="1"/>
        <v>2.328282269660443</v>
      </c>
      <c r="X20" s="41">
        <f t="shared" si="1"/>
        <v>-9.5109742010011562</v>
      </c>
      <c r="Y20" s="41">
        <f t="shared" si="1"/>
        <v>39.732711073398377</v>
      </c>
      <c r="Z20" s="42">
        <f t="shared" si="1"/>
        <v>-56.657963446475193</v>
      </c>
      <c r="AA20" s="43"/>
    </row>
    <row r="21" spans="1:27" x14ac:dyDescent="0.25">
      <c r="A21" s="47">
        <v>14</v>
      </c>
      <c r="B21" s="37" t="s">
        <v>26</v>
      </c>
      <c r="C21" s="38">
        <v>6947.97</v>
      </c>
      <c r="D21" s="38">
        <v>4941.37</v>
      </c>
      <c r="E21" s="38">
        <v>1867.23</v>
      </c>
      <c r="F21" s="38">
        <v>139.37</v>
      </c>
      <c r="G21" s="38">
        <v>6518.68</v>
      </c>
      <c r="H21" s="38">
        <v>5447.4</v>
      </c>
      <c r="I21" s="38">
        <v>942.02</v>
      </c>
      <c r="J21" s="38">
        <v>129.26</v>
      </c>
      <c r="K21" s="38">
        <v>429.29</v>
      </c>
      <c r="L21" s="38">
        <v>-506.03</v>
      </c>
      <c r="M21" s="38">
        <v>925.21</v>
      </c>
      <c r="N21" s="38">
        <v>10.11</v>
      </c>
      <c r="O21" s="38">
        <v>139.56</v>
      </c>
      <c r="P21" s="38">
        <v>-795.76</v>
      </c>
      <c r="Q21" s="39">
        <v>925.21</v>
      </c>
      <c r="R21" s="38">
        <v>10.11</v>
      </c>
      <c r="S21" s="40">
        <f t="shared" si="0"/>
        <v>6.1786392284365075</v>
      </c>
      <c r="T21" s="40">
        <f t="shared" si="0"/>
        <v>-10.240682239945603</v>
      </c>
      <c r="U21" s="40">
        <f t="shared" si="0"/>
        <v>49.549867986268431</v>
      </c>
      <c r="V21" s="40">
        <f t="shared" si="0"/>
        <v>7.2540718949558727</v>
      </c>
      <c r="W21" s="41">
        <f t="shared" si="1"/>
        <v>2.0086442514864054</v>
      </c>
      <c r="X21" s="41">
        <f t="shared" si="1"/>
        <v>-16.104035925259595</v>
      </c>
      <c r="Y21" s="41">
        <f t="shared" si="1"/>
        <v>49.549867986268431</v>
      </c>
      <c r="Z21" s="42">
        <f t="shared" si="1"/>
        <v>7.2540718949558727</v>
      </c>
      <c r="AA21" s="43"/>
    </row>
    <row r="22" spans="1:27" x14ac:dyDescent="0.25">
      <c r="A22" s="47">
        <v>15</v>
      </c>
      <c r="B22" s="37" t="s">
        <v>27</v>
      </c>
      <c r="C22" s="38">
        <v>1865.61</v>
      </c>
      <c r="D22" s="38">
        <v>1770.2819999999999</v>
      </c>
      <c r="E22" s="38">
        <v>72.680999999999997</v>
      </c>
      <c r="F22" s="38">
        <v>22.646999999999998</v>
      </c>
      <c r="G22" s="38">
        <v>1768.48</v>
      </c>
      <c r="H22" s="38">
        <v>1545.8409999999999</v>
      </c>
      <c r="I22" s="38">
        <v>192.197</v>
      </c>
      <c r="J22" s="38">
        <v>30.442000000000004</v>
      </c>
      <c r="K22" s="38">
        <v>97.13</v>
      </c>
      <c r="L22" s="38">
        <v>224.441</v>
      </c>
      <c r="M22" s="38">
        <v>-119.51600000000001</v>
      </c>
      <c r="N22" s="38">
        <v>-7.7949999999999999</v>
      </c>
      <c r="O22" s="38">
        <v>29.850999999999999</v>
      </c>
      <c r="P22" s="38">
        <v>157.16200000000001</v>
      </c>
      <c r="Q22" s="39">
        <v>-119.51600000000001</v>
      </c>
      <c r="R22" s="38">
        <v>-7.7949999999999999</v>
      </c>
      <c r="S22" s="40">
        <f t="shared" si="0"/>
        <v>5.2063400174741776</v>
      </c>
      <c r="T22" s="40">
        <f t="shared" si="0"/>
        <v>12.678262559298462</v>
      </c>
      <c r="U22" s="40">
        <f t="shared" si="0"/>
        <v>-164.439124392895</v>
      </c>
      <c r="V22" s="40">
        <f t="shared" si="0"/>
        <v>-34.419569920960832</v>
      </c>
      <c r="W22" s="41">
        <f t="shared" si="1"/>
        <v>1.6000664661960433</v>
      </c>
      <c r="X22" s="41">
        <f t="shared" si="1"/>
        <v>8.8777946112540267</v>
      </c>
      <c r="Y22" s="41">
        <f t="shared" si="1"/>
        <v>-164.439124392895</v>
      </c>
      <c r="Z22" s="42">
        <f t="shared" si="1"/>
        <v>-34.419569920960832</v>
      </c>
      <c r="AA22" s="43"/>
    </row>
    <row r="23" spans="1:27" x14ac:dyDescent="0.25">
      <c r="A23" s="47">
        <v>16</v>
      </c>
      <c r="B23" s="54" t="s">
        <v>28</v>
      </c>
      <c r="C23" s="45">
        <v>33050.973037756397</v>
      </c>
      <c r="D23" s="45">
        <v>21356.012294353895</v>
      </c>
      <c r="E23" s="45">
        <v>11299.153934031907</v>
      </c>
      <c r="F23" s="45">
        <v>395.80680937059515</v>
      </c>
      <c r="G23" s="45">
        <v>32944.828701124388</v>
      </c>
      <c r="H23" s="45">
        <v>26389.701811339237</v>
      </c>
      <c r="I23" s="45">
        <v>5994.2557236537605</v>
      </c>
      <c r="J23" s="45">
        <v>560.87116613139051</v>
      </c>
      <c r="K23" s="45">
        <v>106.14433663200907</v>
      </c>
      <c r="L23" s="45">
        <v>-5033.6895169853415</v>
      </c>
      <c r="M23" s="45">
        <v>5304.8982103781464</v>
      </c>
      <c r="N23" s="45">
        <v>-165.06435676079536</v>
      </c>
      <c r="O23" s="45">
        <v>284.19615154504072</v>
      </c>
      <c r="P23" s="45">
        <v>-4725.00015294891</v>
      </c>
      <c r="Q23" s="46">
        <v>5174.2606612547461</v>
      </c>
      <c r="R23" s="46">
        <v>-165.06435676079536</v>
      </c>
      <c r="S23" s="40">
        <f t="shared" si="0"/>
        <v>0.32115343929739404</v>
      </c>
      <c r="T23" s="40">
        <f t="shared" si="0"/>
        <v>-23.570362517145341</v>
      </c>
      <c r="U23" s="40">
        <f t="shared" si="0"/>
        <v>46.949517117386378</v>
      </c>
      <c r="V23" s="40">
        <f t="shared" si="0"/>
        <v>-41.703263524767983</v>
      </c>
      <c r="W23" s="41">
        <f t="shared" si="1"/>
        <v>0.85987226826993546</v>
      </c>
      <c r="X23" s="41">
        <f t="shared" si="1"/>
        <v>-22.124917741305598</v>
      </c>
      <c r="Y23" s="41">
        <f t="shared" si="1"/>
        <v>45.793346045763634</v>
      </c>
      <c r="Z23" s="42">
        <f t="shared" si="1"/>
        <v>-41.703263524767983</v>
      </c>
      <c r="AA23" s="43"/>
    </row>
    <row r="24" spans="1:27" x14ac:dyDescent="0.25">
      <c r="A24" s="47">
        <v>17</v>
      </c>
      <c r="B24" s="50" t="s">
        <v>29</v>
      </c>
      <c r="C24" s="38">
        <v>1562.98</v>
      </c>
      <c r="D24" s="38">
        <v>988.44</v>
      </c>
      <c r="E24" s="38">
        <v>538.66999999999996</v>
      </c>
      <c r="F24" s="38">
        <v>35.869999999999997</v>
      </c>
      <c r="G24" s="38">
        <v>1551.21</v>
      </c>
      <c r="H24" s="38">
        <v>1379.96</v>
      </c>
      <c r="I24" s="38">
        <v>123.42999999999998</v>
      </c>
      <c r="J24" s="38">
        <v>47.820000000000007</v>
      </c>
      <c r="K24" s="38">
        <v>11.769999999999982</v>
      </c>
      <c r="L24" s="38">
        <v>-391.52</v>
      </c>
      <c r="M24" s="38">
        <v>415.24</v>
      </c>
      <c r="N24" s="38">
        <v>-11.95000000000001</v>
      </c>
      <c r="O24" s="38">
        <v>11.769999999999982</v>
      </c>
      <c r="P24" s="38">
        <v>-391.52</v>
      </c>
      <c r="Q24" s="39">
        <v>415.24</v>
      </c>
      <c r="R24" s="38">
        <v>-11.95000000000001</v>
      </c>
      <c r="S24" s="40">
        <f t="shared" si="0"/>
        <v>0.75304866345058685</v>
      </c>
      <c r="T24" s="40">
        <f t="shared" si="0"/>
        <v>-39.609890332240703</v>
      </c>
      <c r="U24" s="40">
        <f t="shared" si="0"/>
        <v>77.086156645070275</v>
      </c>
      <c r="V24" s="40">
        <f t="shared" si="0"/>
        <v>-33.314747700027908</v>
      </c>
      <c r="W24" s="41">
        <f t="shared" si="1"/>
        <v>0.75304866345058685</v>
      </c>
      <c r="X24" s="41">
        <f t="shared" si="1"/>
        <v>-39.609890332240703</v>
      </c>
      <c r="Y24" s="41">
        <f t="shared" si="1"/>
        <v>77.086156645070275</v>
      </c>
      <c r="Z24" s="42">
        <f t="shared" si="1"/>
        <v>-33.314747700027908</v>
      </c>
      <c r="AA24" s="43"/>
    </row>
    <row r="25" spans="1:27" x14ac:dyDescent="0.25">
      <c r="A25" s="47">
        <v>18</v>
      </c>
      <c r="B25" s="37" t="s">
        <v>30</v>
      </c>
      <c r="C25" s="38">
        <v>2385.826</v>
      </c>
      <c r="D25" s="38">
        <v>1621.7550000000001</v>
      </c>
      <c r="E25" s="38">
        <v>720.61099999999999</v>
      </c>
      <c r="F25" s="38">
        <v>43.46</v>
      </c>
      <c r="G25" s="38">
        <v>2422.5570000000002</v>
      </c>
      <c r="H25" s="38">
        <v>1993.7190000000001</v>
      </c>
      <c r="I25" s="38">
        <v>372.38200000000001</v>
      </c>
      <c r="J25" s="38">
        <v>56.455999999999996</v>
      </c>
      <c r="K25" s="38">
        <v>-36.731000000000222</v>
      </c>
      <c r="L25" s="38">
        <v>-371.96399999999994</v>
      </c>
      <c r="M25" s="38">
        <v>348.22899999999998</v>
      </c>
      <c r="N25" s="38">
        <v>-12.995999999999995</v>
      </c>
      <c r="O25" s="38">
        <v>13.766000000000062</v>
      </c>
      <c r="P25" s="38">
        <v>-321.46699999999993</v>
      </c>
      <c r="Q25" s="39">
        <v>348.22899999999998</v>
      </c>
      <c r="R25" s="39">
        <v>-12.995999999999995</v>
      </c>
      <c r="S25" s="40">
        <f t="shared" si="0"/>
        <v>-1.5395506629569895</v>
      </c>
      <c r="T25" s="40">
        <f t="shared" si="0"/>
        <v>-22.935893522757748</v>
      </c>
      <c r="U25" s="40">
        <f t="shared" si="0"/>
        <v>48.324130494816202</v>
      </c>
      <c r="V25" s="40">
        <f t="shared" si="0"/>
        <v>-29.903359410952589</v>
      </c>
      <c r="W25" s="41">
        <f t="shared" si="1"/>
        <v>0.57699094569344378</v>
      </c>
      <c r="X25" s="41">
        <f t="shared" si="1"/>
        <v>-19.822167960018618</v>
      </c>
      <c r="Y25" s="41">
        <f t="shared" si="1"/>
        <v>48.324130494816202</v>
      </c>
      <c r="Z25" s="42">
        <f t="shared" si="1"/>
        <v>-29.903359410952589</v>
      </c>
      <c r="AA25" s="43"/>
    </row>
    <row r="26" spans="1:27" x14ac:dyDescent="0.25">
      <c r="A26" s="47">
        <v>19</v>
      </c>
      <c r="B26" s="44" t="s">
        <v>31</v>
      </c>
      <c r="C26" s="45">
        <v>37341.985950000002</v>
      </c>
      <c r="D26" s="45">
        <v>27543.473530000003</v>
      </c>
      <c r="E26" s="45">
        <v>9069.5577199999989</v>
      </c>
      <c r="F26" s="45">
        <v>728.9547</v>
      </c>
      <c r="G26" s="45">
        <v>35255.584690000003</v>
      </c>
      <c r="H26" s="45">
        <v>29947.500269999997</v>
      </c>
      <c r="I26" s="45">
        <v>4501.6561300000003</v>
      </c>
      <c r="J26" s="45">
        <v>806.42828999999983</v>
      </c>
      <c r="K26" s="45">
        <v>2086.4012600000051</v>
      </c>
      <c r="L26" s="45">
        <v>-2404.0267399999939</v>
      </c>
      <c r="M26" s="45">
        <v>4567.9015899999986</v>
      </c>
      <c r="N26" s="45">
        <v>-77.473589999999831</v>
      </c>
      <c r="O26" s="45">
        <v>197.78450000000589</v>
      </c>
      <c r="P26" s="45">
        <v>-4292.6434999999929</v>
      </c>
      <c r="Q26" s="46">
        <v>4567.9015899999986</v>
      </c>
      <c r="R26" s="45">
        <v>-77.473589999999831</v>
      </c>
      <c r="S26" s="40">
        <f t="shared" si="0"/>
        <v>5.5872798591741883</v>
      </c>
      <c r="T26" s="40">
        <f t="shared" si="0"/>
        <v>-8.7281175243985061</v>
      </c>
      <c r="U26" s="40">
        <f t="shared" si="0"/>
        <v>50.365207775534159</v>
      </c>
      <c r="V26" s="40">
        <f t="shared" si="0"/>
        <v>-10.628039026293381</v>
      </c>
      <c r="W26" s="41">
        <f t="shared" si="1"/>
        <v>0.52965715392007928</v>
      </c>
      <c r="X26" s="41">
        <f t="shared" si="1"/>
        <v>-15.584975131493492</v>
      </c>
      <c r="Y26" s="41">
        <f t="shared" si="1"/>
        <v>50.365207775534159</v>
      </c>
      <c r="Z26" s="42">
        <f t="shared" si="1"/>
        <v>-10.628039026293381</v>
      </c>
      <c r="AA26" s="43"/>
    </row>
    <row r="27" spans="1:27" s="55" customFormat="1" x14ac:dyDescent="0.25">
      <c r="A27" s="47">
        <v>20</v>
      </c>
      <c r="B27" s="37" t="s">
        <v>32</v>
      </c>
      <c r="C27" s="38">
        <v>3367.4939999999997</v>
      </c>
      <c r="D27" s="38">
        <v>2271.9409999999998</v>
      </c>
      <c r="E27" s="38">
        <v>1048.527</v>
      </c>
      <c r="F27" s="38">
        <v>47.026000000000003</v>
      </c>
      <c r="G27" s="38">
        <v>3365.3759999999997</v>
      </c>
      <c r="H27" s="38">
        <v>2831.3649999999998</v>
      </c>
      <c r="I27" s="38">
        <v>423.363</v>
      </c>
      <c r="J27" s="38">
        <v>110.648</v>
      </c>
      <c r="K27" s="38">
        <v>2.1179999999999382</v>
      </c>
      <c r="L27" s="38">
        <v>-559.42399999999998</v>
      </c>
      <c r="M27" s="38">
        <v>625.16399999999999</v>
      </c>
      <c r="N27" s="38">
        <v>-63.621999999999993</v>
      </c>
      <c r="O27" s="38">
        <v>2.1179999999999382</v>
      </c>
      <c r="P27" s="38">
        <v>-559.42399999999998</v>
      </c>
      <c r="Q27" s="39">
        <v>625.16399999999999</v>
      </c>
      <c r="R27" s="39">
        <v>-63.621999999999993</v>
      </c>
      <c r="S27" s="40">
        <f t="shared" si="0"/>
        <v>6.2895435003000405E-2</v>
      </c>
      <c r="T27" s="40">
        <f t="shared" si="0"/>
        <v>-24.623174633496205</v>
      </c>
      <c r="U27" s="40">
        <f t="shared" si="0"/>
        <v>59.623071222772516</v>
      </c>
      <c r="V27" s="40">
        <f t="shared" si="0"/>
        <v>-135.29111555309825</v>
      </c>
      <c r="W27" s="41">
        <f t="shared" si="1"/>
        <v>6.2895435003000405E-2</v>
      </c>
      <c r="X27" s="41">
        <f t="shared" si="1"/>
        <v>-24.623174633496205</v>
      </c>
      <c r="Y27" s="41">
        <f t="shared" si="1"/>
        <v>59.623071222772516</v>
      </c>
      <c r="Z27" s="42">
        <f t="shared" si="1"/>
        <v>-135.29111555309825</v>
      </c>
      <c r="AA27" s="43"/>
    </row>
    <row r="28" spans="1:27" x14ac:dyDescent="0.25">
      <c r="A28" s="47">
        <v>21</v>
      </c>
      <c r="B28" s="37" t="s">
        <v>33</v>
      </c>
      <c r="C28" s="38">
        <v>4292.65625</v>
      </c>
      <c r="D28" s="38">
        <v>2954.634</v>
      </c>
      <c r="E28" s="38">
        <v>1167.6869999999999</v>
      </c>
      <c r="F28" s="38">
        <v>170.33525</v>
      </c>
      <c r="G28" s="38">
        <v>5424.2889800000003</v>
      </c>
      <c r="H28" s="38">
        <v>4646.5103499999996</v>
      </c>
      <c r="I28" s="38">
        <v>643.00939000000005</v>
      </c>
      <c r="J28" s="38">
        <v>134.76924</v>
      </c>
      <c r="K28" s="38">
        <v>-1131.6327300000003</v>
      </c>
      <c r="L28" s="38">
        <v>-1691.8763499999995</v>
      </c>
      <c r="M28" s="38">
        <v>524.67760999999985</v>
      </c>
      <c r="N28" s="38">
        <v>35.566010000000006</v>
      </c>
      <c r="O28" s="38">
        <v>0.10664999999971769</v>
      </c>
      <c r="P28" s="38">
        <v>-151.11593999999968</v>
      </c>
      <c r="Q28" s="39">
        <v>115.65657999999991</v>
      </c>
      <c r="R28" s="38">
        <v>35.566010000000006</v>
      </c>
      <c r="S28" s="40">
        <f t="shared" si="0"/>
        <v>-26.362062650602414</v>
      </c>
      <c r="T28" s="40">
        <f t="shared" si="0"/>
        <v>-57.26179113893631</v>
      </c>
      <c r="U28" s="40">
        <f t="shared" si="0"/>
        <v>44.933069392739654</v>
      </c>
      <c r="V28" s="40">
        <f t="shared" si="0"/>
        <v>20.880005753359921</v>
      </c>
      <c r="W28" s="41">
        <f t="shared" si="1"/>
        <v>2.4844756670119508E-3</v>
      </c>
      <c r="X28" s="41">
        <f t="shared" si="1"/>
        <v>-5.1145400750143564</v>
      </c>
      <c r="Y28" s="41">
        <f t="shared" si="1"/>
        <v>9.9047587238703461</v>
      </c>
      <c r="Z28" s="42">
        <f t="shared" si="1"/>
        <v>20.880005753359921</v>
      </c>
      <c r="AA28" s="43"/>
    </row>
    <row r="29" spans="1:27" x14ac:dyDescent="0.25">
      <c r="A29" s="47">
        <v>22</v>
      </c>
      <c r="B29" s="37" t="s">
        <v>34</v>
      </c>
      <c r="C29" s="51">
        <v>1254.4000000000001</v>
      </c>
      <c r="D29" s="51">
        <v>794.7</v>
      </c>
      <c r="E29" s="51">
        <v>413.3</v>
      </c>
      <c r="F29" s="51">
        <v>46.4</v>
      </c>
      <c r="G29" s="51">
        <v>1261</v>
      </c>
      <c r="H29" s="51">
        <v>1010.4000000000001</v>
      </c>
      <c r="I29" s="51">
        <v>203.2</v>
      </c>
      <c r="J29" s="51">
        <v>47.4</v>
      </c>
      <c r="K29" s="51">
        <v>-6.5999999999999091</v>
      </c>
      <c r="L29" s="51">
        <v>-215.70000000000005</v>
      </c>
      <c r="M29" s="51">
        <v>210.10000000000002</v>
      </c>
      <c r="N29" s="51">
        <v>-1</v>
      </c>
      <c r="O29" s="51">
        <v>-6.5999999999999091</v>
      </c>
      <c r="P29" s="51">
        <v>-215.70000000000005</v>
      </c>
      <c r="Q29" s="52">
        <v>210.10000000000002</v>
      </c>
      <c r="R29" s="52">
        <v>-1</v>
      </c>
      <c r="S29" s="40">
        <f t="shared" si="0"/>
        <v>-0.52614795918366619</v>
      </c>
      <c r="T29" s="40">
        <f t="shared" si="0"/>
        <v>-27.142317855794644</v>
      </c>
      <c r="U29" s="40">
        <f t="shared" si="0"/>
        <v>50.834744737478829</v>
      </c>
      <c r="V29" s="40">
        <f t="shared" si="0"/>
        <v>-2.1551724137931036</v>
      </c>
      <c r="W29" s="41">
        <f t="shared" si="1"/>
        <v>-0.52614795918366619</v>
      </c>
      <c r="X29" s="41">
        <f t="shared" si="1"/>
        <v>-27.142317855794644</v>
      </c>
      <c r="Y29" s="41">
        <f t="shared" si="1"/>
        <v>50.834744737478829</v>
      </c>
      <c r="Z29" s="42">
        <f t="shared" si="1"/>
        <v>-2.1551724137931036</v>
      </c>
      <c r="AA29" s="43"/>
    </row>
    <row r="30" spans="1:27" x14ac:dyDescent="0.25">
      <c r="A30" s="47">
        <v>23</v>
      </c>
      <c r="B30" s="44" t="s">
        <v>35</v>
      </c>
      <c r="C30" s="45">
        <v>119276.88085225799</v>
      </c>
      <c r="D30" s="45">
        <v>99251.449787448306</v>
      </c>
      <c r="E30" s="45">
        <v>18769.816813450401</v>
      </c>
      <c r="F30" s="45">
        <v>1255.6142513590501</v>
      </c>
      <c r="G30" s="45">
        <v>118519.16686444401</v>
      </c>
      <c r="H30" s="45">
        <v>103330.810762088</v>
      </c>
      <c r="I30" s="45">
        <v>12589.879983581999</v>
      </c>
      <c r="J30" s="45">
        <v>2598.47611877384</v>
      </c>
      <c r="K30" s="45">
        <v>757.71398781424296</v>
      </c>
      <c r="L30" s="45">
        <v>-4079.36097463942</v>
      </c>
      <c r="M30" s="45">
        <v>6179.9368298684503</v>
      </c>
      <c r="N30" s="45">
        <v>-1342.8618674147899</v>
      </c>
      <c r="O30" s="56">
        <v>-2718.6173414571599</v>
      </c>
      <c r="P30" s="56">
        <v>-7555.6923039108196</v>
      </c>
      <c r="Q30" s="57">
        <v>6179.9368298684503</v>
      </c>
      <c r="R30" s="57">
        <v>-1342.8618674147899</v>
      </c>
      <c r="S30" s="40">
        <f t="shared" si="0"/>
        <v>0.63525637357400677</v>
      </c>
      <c r="T30" s="40">
        <f t="shared" si="0"/>
        <v>-4.1101273415910455</v>
      </c>
      <c r="U30" s="40">
        <f t="shared" si="0"/>
        <v>32.924864910987964</v>
      </c>
      <c r="V30" s="40">
        <f t="shared" si="0"/>
        <v>-106.94860033336711</v>
      </c>
      <c r="W30" s="41">
        <f t="shared" si="1"/>
        <v>-2.2792491906495851</v>
      </c>
      <c r="X30" s="41">
        <f t="shared" si="1"/>
        <v>-7.6126770138790851</v>
      </c>
      <c r="Y30" s="41">
        <f t="shared" si="1"/>
        <v>32.924864910987964</v>
      </c>
      <c r="Z30" s="42">
        <f t="shared" si="1"/>
        <v>-106.94860033336711</v>
      </c>
      <c r="AA30" s="43"/>
    </row>
    <row r="31" spans="1:27" x14ac:dyDescent="0.25">
      <c r="A31" s="47">
        <v>24</v>
      </c>
      <c r="B31" s="37" t="s">
        <v>36</v>
      </c>
      <c r="C31" s="38">
        <v>837.2700000000001</v>
      </c>
      <c r="D31" s="38">
        <v>565.69000000000005</v>
      </c>
      <c r="E31" s="38">
        <v>254.59</v>
      </c>
      <c r="F31" s="38">
        <v>16.989999999999998</v>
      </c>
      <c r="G31" s="38">
        <v>861.48</v>
      </c>
      <c r="H31" s="38">
        <v>769.34999999999991</v>
      </c>
      <c r="I31" s="38">
        <v>80.819999999999993</v>
      </c>
      <c r="J31" s="38">
        <v>11.31</v>
      </c>
      <c r="K31" s="38">
        <v>-24.209999999999845</v>
      </c>
      <c r="L31" s="38">
        <v>-203.65999999999985</v>
      </c>
      <c r="M31" s="38">
        <v>173.77</v>
      </c>
      <c r="N31" s="38">
        <v>5.6799999999999979</v>
      </c>
      <c r="O31" s="38">
        <v>-24.209999999999845</v>
      </c>
      <c r="P31" s="38">
        <v>-203.65999999999985</v>
      </c>
      <c r="Q31" s="39">
        <v>173.77</v>
      </c>
      <c r="R31" s="38">
        <v>5.6799999999999979</v>
      </c>
      <c r="S31" s="40">
        <f t="shared" si="0"/>
        <v>-2.8915403633236401</v>
      </c>
      <c r="T31" s="40">
        <f t="shared" si="0"/>
        <v>-36.002050593080988</v>
      </c>
      <c r="U31" s="40">
        <f t="shared" si="0"/>
        <v>68.254841117090223</v>
      </c>
      <c r="V31" s="40">
        <f t="shared" si="0"/>
        <v>33.431430253090042</v>
      </c>
      <c r="W31" s="41">
        <f t="shared" si="1"/>
        <v>-2.8915403633236401</v>
      </c>
      <c r="X31" s="41">
        <f t="shared" si="1"/>
        <v>-36.002050593080988</v>
      </c>
      <c r="Y31" s="41">
        <f t="shared" si="1"/>
        <v>68.254841117090223</v>
      </c>
      <c r="Z31" s="42">
        <f t="shared" si="1"/>
        <v>33.431430253090042</v>
      </c>
      <c r="AA31" s="43"/>
    </row>
    <row r="32" spans="1:27" x14ac:dyDescent="0.25">
      <c r="A32" s="47">
        <v>25</v>
      </c>
      <c r="B32" s="37" t="s">
        <v>37</v>
      </c>
      <c r="C32" s="38">
        <v>1261.04447</v>
      </c>
      <c r="D32" s="38">
        <v>821.05992000000003</v>
      </c>
      <c r="E32" s="38">
        <v>382.25355999999999</v>
      </c>
      <c r="F32" s="38">
        <v>57.730989999999998</v>
      </c>
      <c r="G32" s="38">
        <v>1330.6731709999999</v>
      </c>
      <c r="H32" s="38">
        <v>1069.0132600000002</v>
      </c>
      <c r="I32" s="38">
        <v>207.89904999999999</v>
      </c>
      <c r="J32" s="38">
        <v>53.760860999999998</v>
      </c>
      <c r="K32" s="38">
        <v>-69.628700999999865</v>
      </c>
      <c r="L32" s="38">
        <v>-247.95334000000014</v>
      </c>
      <c r="M32" s="38">
        <v>174.35451</v>
      </c>
      <c r="N32" s="38">
        <v>3.970129</v>
      </c>
      <c r="O32" s="38">
        <v>-69.628700999999865</v>
      </c>
      <c r="P32" s="38">
        <v>-247.95334000000014</v>
      </c>
      <c r="Q32" s="39">
        <v>174.35451</v>
      </c>
      <c r="R32" s="38">
        <v>3.970129</v>
      </c>
      <c r="S32" s="40">
        <f t="shared" si="0"/>
        <v>-5.5215103556181377</v>
      </c>
      <c r="T32" s="40">
        <f t="shared" si="0"/>
        <v>-30.199177180637456</v>
      </c>
      <c r="U32" s="40">
        <f t="shared" si="0"/>
        <v>45.61226584783148</v>
      </c>
      <c r="V32" s="40">
        <f t="shared" si="0"/>
        <v>6.8769459868954259</v>
      </c>
      <c r="W32" s="41">
        <f t="shared" si="1"/>
        <v>-5.5215103556181377</v>
      </c>
      <c r="X32" s="41">
        <f t="shared" si="1"/>
        <v>-30.199177180637456</v>
      </c>
      <c r="Y32" s="41">
        <f t="shared" si="1"/>
        <v>45.61226584783148</v>
      </c>
      <c r="Z32" s="42">
        <f t="shared" si="1"/>
        <v>6.8769459868954259</v>
      </c>
      <c r="AA32" s="43"/>
    </row>
    <row r="33" spans="1:27" s="55" customFormat="1" x14ac:dyDescent="0.25">
      <c r="A33" s="47">
        <v>26</v>
      </c>
      <c r="B33" s="50" t="s">
        <v>38</v>
      </c>
      <c r="C33" s="38">
        <v>3294.0844400000001</v>
      </c>
      <c r="D33" s="38">
        <v>2070.1112199999998</v>
      </c>
      <c r="E33" s="38">
        <v>1133.5056300000001</v>
      </c>
      <c r="F33" s="38">
        <v>90.467590000000001</v>
      </c>
      <c r="G33" s="38">
        <v>3477.4880086264998</v>
      </c>
      <c r="H33" s="38">
        <v>2968.27718993085</v>
      </c>
      <c r="I33" s="38">
        <v>428.65365669136997</v>
      </c>
      <c r="J33" s="38">
        <v>80.557162004278297</v>
      </c>
      <c r="K33" s="38">
        <v>-183.40356862649901</v>
      </c>
      <c r="L33" s="38">
        <v>-898.16596993085</v>
      </c>
      <c r="M33" s="38">
        <v>704.851973308629</v>
      </c>
      <c r="N33" s="38">
        <v>9.9104279957216797</v>
      </c>
      <c r="O33" s="38">
        <v>-183.40356862649901</v>
      </c>
      <c r="P33" s="38">
        <v>-898.16596993085</v>
      </c>
      <c r="Q33" s="39">
        <v>704.851973308629</v>
      </c>
      <c r="R33" s="39">
        <v>9.9104279957216797</v>
      </c>
      <c r="S33" s="40">
        <f t="shared" si="0"/>
        <v>-5.5676644593390874</v>
      </c>
      <c r="T33" s="40">
        <f t="shared" si="0"/>
        <v>-43.387329204990735</v>
      </c>
      <c r="U33" s="40">
        <f t="shared" si="0"/>
        <v>62.183367656376696</v>
      </c>
      <c r="V33" s="40">
        <f t="shared" si="0"/>
        <v>10.954672270723337</v>
      </c>
      <c r="W33" s="41">
        <f t="shared" si="1"/>
        <v>-5.5676644593390874</v>
      </c>
      <c r="X33" s="41">
        <f t="shared" si="1"/>
        <v>-43.387329204990735</v>
      </c>
      <c r="Y33" s="41">
        <f t="shared" si="1"/>
        <v>62.183367656376696</v>
      </c>
      <c r="Z33" s="42">
        <f t="shared" si="1"/>
        <v>10.954672270723337</v>
      </c>
      <c r="AA33" s="43"/>
    </row>
    <row r="34" spans="1:27" x14ac:dyDescent="0.25">
      <c r="A34" s="47">
        <v>27</v>
      </c>
      <c r="B34" s="37" t="s">
        <v>39</v>
      </c>
      <c r="C34" s="38">
        <v>2055.52</v>
      </c>
      <c r="D34" s="38">
        <v>1298.6099999999999</v>
      </c>
      <c r="E34" s="38">
        <v>720.2</v>
      </c>
      <c r="F34" s="38">
        <v>36.71</v>
      </c>
      <c r="G34" s="38">
        <v>2066.8799999999997</v>
      </c>
      <c r="H34" s="38">
        <v>1736.1899999999998</v>
      </c>
      <c r="I34" s="38">
        <v>295.25</v>
      </c>
      <c r="J34" s="38">
        <v>35.44</v>
      </c>
      <c r="K34" s="38">
        <v>-11.359999999999673</v>
      </c>
      <c r="L34" s="38">
        <v>-437.57999999999993</v>
      </c>
      <c r="M34" s="38">
        <v>424.95000000000005</v>
      </c>
      <c r="N34" s="38">
        <v>1.2700000000000031</v>
      </c>
      <c r="O34" s="38">
        <v>-137.85999999999967</v>
      </c>
      <c r="P34" s="38">
        <v>-564.07999999999993</v>
      </c>
      <c r="Q34" s="39">
        <v>424.95000000000005</v>
      </c>
      <c r="R34" s="39">
        <v>1.2700000000000031</v>
      </c>
      <c r="S34" s="40">
        <f t="shared" si="0"/>
        <v>-0.55265820814196276</v>
      </c>
      <c r="T34" s="40">
        <f t="shared" si="0"/>
        <v>-33.696028830826805</v>
      </c>
      <c r="U34" s="40">
        <f t="shared" si="0"/>
        <v>59.004443210219378</v>
      </c>
      <c r="V34" s="40">
        <f t="shared" si="0"/>
        <v>3.4595478071370285</v>
      </c>
      <c r="W34" s="41">
        <f t="shared" si="1"/>
        <v>-6.7068187125398762</v>
      </c>
      <c r="X34" s="41">
        <f t="shared" si="1"/>
        <v>-43.437213636118614</v>
      </c>
      <c r="Y34" s="41">
        <f t="shared" si="1"/>
        <v>59.004443210219378</v>
      </c>
      <c r="Z34" s="42">
        <f t="shared" si="1"/>
        <v>3.4595478071370285</v>
      </c>
      <c r="AA34" s="43"/>
    </row>
    <row r="35" spans="1:27" x14ac:dyDescent="0.25">
      <c r="A35" s="47">
        <v>28</v>
      </c>
      <c r="B35" s="37" t="s">
        <v>40</v>
      </c>
      <c r="C35" s="58">
        <v>1350.71804</v>
      </c>
      <c r="D35" s="51">
        <v>925.37658999999996</v>
      </c>
      <c r="E35" s="51">
        <v>407.30146000000002</v>
      </c>
      <c r="F35" s="51">
        <v>18.03999</v>
      </c>
      <c r="G35" s="51">
        <v>1451.8260600000001</v>
      </c>
      <c r="H35" s="51">
        <v>1213.2609500000001</v>
      </c>
      <c r="I35" s="51">
        <v>202.17907</v>
      </c>
      <c r="J35" s="51">
        <v>36.386040000000001</v>
      </c>
      <c r="K35" s="51">
        <v>-101.10802</v>
      </c>
      <c r="L35" s="51">
        <v>-287.88436000000002</v>
      </c>
      <c r="M35" s="51">
        <v>205.12239</v>
      </c>
      <c r="N35" s="51">
        <v>-18.346050000000002</v>
      </c>
      <c r="O35" s="51">
        <v>-101.10802</v>
      </c>
      <c r="P35" s="51">
        <v>-287.88436000000002</v>
      </c>
      <c r="Q35" s="52">
        <v>205.12239</v>
      </c>
      <c r="R35" s="52">
        <v>-18.346050000000002</v>
      </c>
      <c r="S35" s="40">
        <f t="shared" si="0"/>
        <v>-7.4855015633018409</v>
      </c>
      <c r="T35" s="40">
        <f t="shared" si="0"/>
        <v>-31.109967888857014</v>
      </c>
      <c r="U35" s="40">
        <f t="shared" si="0"/>
        <v>50.361319598510647</v>
      </c>
      <c r="V35" s="40">
        <f t="shared" si="0"/>
        <v>-101.69656413335042</v>
      </c>
      <c r="W35" s="41">
        <f t="shared" si="1"/>
        <v>-7.4855015633018409</v>
      </c>
      <c r="X35" s="41">
        <f t="shared" si="1"/>
        <v>-31.109967888857014</v>
      </c>
      <c r="Y35" s="41">
        <f t="shared" si="1"/>
        <v>50.361319598510647</v>
      </c>
      <c r="Z35" s="42">
        <f t="shared" si="1"/>
        <v>-101.69656413335042</v>
      </c>
      <c r="AA35" s="43"/>
    </row>
    <row r="36" spans="1:27" x14ac:dyDescent="0.25">
      <c r="A36" s="47">
        <v>29</v>
      </c>
      <c r="B36" s="37" t="s">
        <v>41</v>
      </c>
      <c r="C36" s="38">
        <v>3219.76</v>
      </c>
      <c r="D36" s="38">
        <v>2062.5500000000002</v>
      </c>
      <c r="E36" s="38">
        <v>1106.136</v>
      </c>
      <c r="F36" s="38">
        <v>51.073999999999998</v>
      </c>
      <c r="G36" s="38">
        <v>3560.3010000000004</v>
      </c>
      <c r="H36" s="38">
        <v>3025.9690000000001</v>
      </c>
      <c r="I36" s="38">
        <v>491.36299999999994</v>
      </c>
      <c r="J36" s="38">
        <v>42.969000000000001</v>
      </c>
      <c r="K36" s="38">
        <v>-340.54100000000017</v>
      </c>
      <c r="L36" s="38">
        <v>-963.41899999999987</v>
      </c>
      <c r="M36" s="38">
        <v>614.77300000000002</v>
      </c>
      <c r="N36" s="38">
        <v>8.1049999999999969</v>
      </c>
      <c r="O36" s="38">
        <v>-340.54100000000017</v>
      </c>
      <c r="P36" s="38">
        <v>-963.41899999999987</v>
      </c>
      <c r="Q36" s="39">
        <v>614.77300000000002</v>
      </c>
      <c r="R36" s="39">
        <v>8.1049999999999969</v>
      </c>
      <c r="S36" s="40">
        <f t="shared" si="0"/>
        <v>-10.57659577111338</v>
      </c>
      <c r="T36" s="40">
        <f t="shared" si="0"/>
        <v>-46.710091876560554</v>
      </c>
      <c r="U36" s="40">
        <f t="shared" si="0"/>
        <v>55.578427969074326</v>
      </c>
      <c r="V36" s="40">
        <f t="shared" si="0"/>
        <v>15.869131064729602</v>
      </c>
      <c r="W36" s="41">
        <f t="shared" si="1"/>
        <v>-10.57659577111338</v>
      </c>
      <c r="X36" s="41">
        <f t="shared" si="1"/>
        <v>-46.710091876560554</v>
      </c>
      <c r="Y36" s="41">
        <f t="shared" si="1"/>
        <v>55.578427969074326</v>
      </c>
      <c r="Z36" s="42">
        <f t="shared" si="1"/>
        <v>15.869131064729602</v>
      </c>
      <c r="AA36" s="43"/>
    </row>
    <row r="37" spans="1:27" x14ac:dyDescent="0.25">
      <c r="A37" s="47">
        <v>30</v>
      </c>
      <c r="B37" s="37" t="s">
        <v>42</v>
      </c>
      <c r="C37" s="51">
        <v>2151.4500000000003</v>
      </c>
      <c r="D37" s="51">
        <v>1514.34</v>
      </c>
      <c r="E37" s="51">
        <v>575.85</v>
      </c>
      <c r="F37" s="51">
        <v>61.26</v>
      </c>
      <c r="G37" s="51">
        <v>2251.0829999999996</v>
      </c>
      <c r="H37" s="51">
        <v>1889.6479999999997</v>
      </c>
      <c r="I37" s="51">
        <v>273.87099999999998</v>
      </c>
      <c r="J37" s="51">
        <v>87.563999999999979</v>
      </c>
      <c r="K37" s="51">
        <v>-99.632999999999697</v>
      </c>
      <c r="L37" s="51">
        <v>-375.30799999999977</v>
      </c>
      <c r="M37" s="51">
        <v>301.97900000000004</v>
      </c>
      <c r="N37" s="51">
        <v>-26.303999999999981</v>
      </c>
      <c r="O37" s="51">
        <v>-240.18399999999963</v>
      </c>
      <c r="P37" s="51">
        <v>-515.8589999999997</v>
      </c>
      <c r="Q37" s="52">
        <v>301.97900000000004</v>
      </c>
      <c r="R37" s="52">
        <v>-26.303999999999981</v>
      </c>
      <c r="S37" s="40">
        <f t="shared" si="0"/>
        <v>-4.6309698110576436</v>
      </c>
      <c r="T37" s="40">
        <f t="shared" si="0"/>
        <v>-24.783602097283293</v>
      </c>
      <c r="U37" s="40">
        <f t="shared" si="0"/>
        <v>52.440566119649226</v>
      </c>
      <c r="V37" s="40">
        <f t="shared" si="0"/>
        <v>-42.938295788442673</v>
      </c>
      <c r="W37" s="41">
        <f t="shared" si="1"/>
        <v>-11.163819749471267</v>
      </c>
      <c r="X37" s="41">
        <f t="shared" si="1"/>
        <v>-34.064939181425551</v>
      </c>
      <c r="Y37" s="41">
        <f t="shared" si="1"/>
        <v>52.440566119649226</v>
      </c>
      <c r="Z37" s="42">
        <f t="shared" si="1"/>
        <v>-42.938295788442673</v>
      </c>
      <c r="AA37" s="43"/>
    </row>
    <row r="38" spans="1:27" x14ac:dyDescent="0.25">
      <c r="A38" s="47">
        <v>31</v>
      </c>
      <c r="B38" s="37" t="s">
        <v>43</v>
      </c>
      <c r="C38" s="38">
        <v>2103.163</v>
      </c>
      <c r="D38" s="38">
        <v>1341.4649999999999</v>
      </c>
      <c r="E38" s="38">
        <v>554.73599999999999</v>
      </c>
      <c r="F38" s="38">
        <v>206.96199999999999</v>
      </c>
      <c r="G38" s="38">
        <v>2334.8380000000002</v>
      </c>
      <c r="H38" s="38">
        <v>1978.867</v>
      </c>
      <c r="I38" s="38">
        <v>325.79899999999998</v>
      </c>
      <c r="J38" s="38">
        <v>30.172000000000001</v>
      </c>
      <c r="K38" s="38">
        <v>-231.67500000000001</v>
      </c>
      <c r="L38" s="38">
        <v>-637.40200000000004</v>
      </c>
      <c r="M38" s="38">
        <v>228.93700000000001</v>
      </c>
      <c r="N38" s="38">
        <v>176.79</v>
      </c>
      <c r="O38" s="38">
        <v>-383.67500000000001</v>
      </c>
      <c r="P38" s="38">
        <v>-789.40200000000004</v>
      </c>
      <c r="Q38" s="39">
        <v>228.93700000000001</v>
      </c>
      <c r="R38" s="38">
        <v>176.79</v>
      </c>
      <c r="S38" s="40">
        <f t="shared" si="0"/>
        <v>-11.015551338626631</v>
      </c>
      <c r="T38" s="40">
        <f t="shared" si="0"/>
        <v>-47.515365663658763</v>
      </c>
      <c r="U38" s="40">
        <f t="shared" si="0"/>
        <v>41.269540826627441</v>
      </c>
      <c r="V38" s="40">
        <f t="shared" si="0"/>
        <v>85.421478339018748</v>
      </c>
      <c r="W38" s="41">
        <f t="shared" si="1"/>
        <v>-18.242761022326846</v>
      </c>
      <c r="X38" s="41">
        <f t="shared" si="1"/>
        <v>-58.846261363509299</v>
      </c>
      <c r="Y38" s="41">
        <f t="shared" si="1"/>
        <v>41.269540826627441</v>
      </c>
      <c r="Z38" s="42">
        <f t="shared" si="1"/>
        <v>85.421478339018748</v>
      </c>
      <c r="AA38" s="43"/>
    </row>
    <row r="39" spans="1:27" s="59" customFormat="1" x14ac:dyDescent="0.25">
      <c r="A39" s="47">
        <v>32</v>
      </c>
      <c r="B39" s="37" t="s">
        <v>44</v>
      </c>
      <c r="C39" s="51">
        <v>761.57100000000003</v>
      </c>
      <c r="D39" s="51">
        <v>496.92099999999999</v>
      </c>
      <c r="E39" s="51">
        <v>239.79599999999999</v>
      </c>
      <c r="F39" s="51">
        <v>24.853999999999999</v>
      </c>
      <c r="G39" s="51">
        <v>927.22713999999996</v>
      </c>
      <c r="H39" s="51">
        <v>781.13400000000001</v>
      </c>
      <c r="I39" s="51">
        <v>127.291</v>
      </c>
      <c r="J39" s="51">
        <v>18.802139999999998</v>
      </c>
      <c r="K39" s="51">
        <v>-165.65613999999994</v>
      </c>
      <c r="L39" s="51">
        <v>-284.21300000000002</v>
      </c>
      <c r="M39" s="51">
        <v>112.505</v>
      </c>
      <c r="N39" s="51">
        <v>6.0518600000000013</v>
      </c>
      <c r="O39" s="51">
        <v>-165.65613999999994</v>
      </c>
      <c r="P39" s="51">
        <v>-284.21300000000002</v>
      </c>
      <c r="Q39" s="52">
        <v>112.505</v>
      </c>
      <c r="R39" s="52">
        <v>6.0518600000000013</v>
      </c>
      <c r="S39" s="40">
        <f t="shared" si="0"/>
        <v>-21.751897065408208</v>
      </c>
      <c r="T39" s="40">
        <f t="shared" si="0"/>
        <v>-57.194805612964636</v>
      </c>
      <c r="U39" s="40">
        <f t="shared" si="0"/>
        <v>46.916962751672251</v>
      </c>
      <c r="V39" s="40">
        <f t="shared" si="0"/>
        <v>24.349641908747088</v>
      </c>
      <c r="W39" s="41">
        <f t="shared" si="1"/>
        <v>-21.751897065408208</v>
      </c>
      <c r="X39" s="41">
        <f t="shared" si="1"/>
        <v>-57.194805612964636</v>
      </c>
      <c r="Y39" s="41">
        <f t="shared" si="1"/>
        <v>46.916962751672251</v>
      </c>
      <c r="Z39" s="42">
        <f t="shared" si="1"/>
        <v>24.349641908747088</v>
      </c>
      <c r="AA39" s="43"/>
    </row>
    <row r="40" spans="1:27" x14ac:dyDescent="0.25">
      <c r="A40" s="47">
        <v>33</v>
      </c>
      <c r="B40" s="37" t="s">
        <v>45</v>
      </c>
      <c r="C40" s="38">
        <v>1221.0999999999999</v>
      </c>
      <c r="D40" s="38">
        <v>806.1</v>
      </c>
      <c r="E40" s="38">
        <v>389.7</v>
      </c>
      <c r="F40" s="38">
        <v>25.3</v>
      </c>
      <c r="G40" s="38">
        <v>1625.1</v>
      </c>
      <c r="H40" s="38">
        <v>1316.2</v>
      </c>
      <c r="I40" s="38">
        <v>268.79999999999995</v>
      </c>
      <c r="J40" s="38">
        <v>40.1</v>
      </c>
      <c r="K40" s="38">
        <v>-404</v>
      </c>
      <c r="L40" s="38">
        <v>-510.1</v>
      </c>
      <c r="M40" s="38">
        <v>120.90000000000003</v>
      </c>
      <c r="N40" s="38">
        <v>-14.8</v>
      </c>
      <c r="O40" s="38">
        <v>-404</v>
      </c>
      <c r="P40" s="38">
        <v>-510.1</v>
      </c>
      <c r="Q40" s="39">
        <v>120.90000000000003</v>
      </c>
      <c r="R40" s="38">
        <v>-14.8</v>
      </c>
      <c r="S40" s="40">
        <f t="shared" si="0"/>
        <v>-33.084923429694541</v>
      </c>
      <c r="T40" s="40">
        <f t="shared" si="0"/>
        <v>-63.279990075672998</v>
      </c>
      <c r="U40" s="40">
        <f t="shared" si="0"/>
        <v>31.02386451116244</v>
      </c>
      <c r="V40" s="40">
        <f t="shared" si="0"/>
        <v>-58.498023715415023</v>
      </c>
      <c r="W40" s="41">
        <f t="shared" si="1"/>
        <v>-33.084923429694541</v>
      </c>
      <c r="X40" s="41">
        <f t="shared" si="1"/>
        <v>-63.279990075672998</v>
      </c>
      <c r="Y40" s="41">
        <f t="shared" si="1"/>
        <v>31.02386451116244</v>
      </c>
      <c r="Z40" s="42">
        <f t="shared" si="1"/>
        <v>-58.498023715415023</v>
      </c>
      <c r="AA40" s="43"/>
    </row>
    <row r="41" spans="1:27" x14ac:dyDescent="0.25">
      <c r="A41" s="47">
        <v>34</v>
      </c>
      <c r="B41" s="37" t="s">
        <v>46</v>
      </c>
      <c r="C41" s="38">
        <v>925.55500000000006</v>
      </c>
      <c r="D41" s="38">
        <v>631.20600000000002</v>
      </c>
      <c r="E41" s="38">
        <v>292.61900000000003</v>
      </c>
      <c r="F41" s="38">
        <v>1.73</v>
      </c>
      <c r="G41" s="38">
        <v>1181.2140000000002</v>
      </c>
      <c r="H41" s="38">
        <v>954.38500000000022</v>
      </c>
      <c r="I41" s="38">
        <v>174.268</v>
      </c>
      <c r="J41" s="38">
        <v>52.561</v>
      </c>
      <c r="K41" s="38">
        <v>-255.65900000000016</v>
      </c>
      <c r="L41" s="38">
        <v>-323.1790000000002</v>
      </c>
      <c r="M41" s="38">
        <v>118.35100000000003</v>
      </c>
      <c r="N41" s="38">
        <v>-50.831000000000003</v>
      </c>
      <c r="O41" s="38">
        <v>-340.36300000000017</v>
      </c>
      <c r="P41" s="38">
        <v>-407.88300000000021</v>
      </c>
      <c r="Q41" s="39">
        <v>118.35100000000003</v>
      </c>
      <c r="R41" s="38">
        <v>-50.831000000000003</v>
      </c>
      <c r="S41" s="40">
        <f t="shared" si="0"/>
        <v>-27.622237468329828</v>
      </c>
      <c r="T41" s="40">
        <f t="shared" si="0"/>
        <v>-51.200242076279409</v>
      </c>
      <c r="U41" s="40">
        <f t="shared" si="0"/>
        <v>40.445425621712886</v>
      </c>
      <c r="V41" s="40">
        <f t="shared" si="0"/>
        <v>-2938.2080924855495</v>
      </c>
      <c r="W41" s="41">
        <f t="shared" si="1"/>
        <v>-36.773935638616848</v>
      </c>
      <c r="X41" s="41">
        <f t="shared" si="1"/>
        <v>-64.619632893223482</v>
      </c>
      <c r="Y41" s="41">
        <f t="shared" si="1"/>
        <v>40.445425621712886</v>
      </c>
      <c r="Z41" s="42">
        <f t="shared" si="1"/>
        <v>-2938.2080924855495</v>
      </c>
      <c r="AA41" s="43"/>
    </row>
    <row r="42" spans="1:27" ht="16.5" thickBot="1" x14ac:dyDescent="0.3">
      <c r="A42" s="47">
        <v>35</v>
      </c>
      <c r="B42" s="37" t="s">
        <v>47</v>
      </c>
      <c r="C42" s="38">
        <v>1749.82</v>
      </c>
      <c r="D42" s="38">
        <v>1129.4169999999999</v>
      </c>
      <c r="E42" s="38">
        <v>564.32100000000003</v>
      </c>
      <c r="F42" s="38">
        <v>56.082000000000001</v>
      </c>
      <c r="G42" s="38">
        <v>2432.1660000000002</v>
      </c>
      <c r="H42" s="38">
        <v>2111.4119999999998</v>
      </c>
      <c r="I42" s="38">
        <v>253.99199999999999</v>
      </c>
      <c r="J42" s="38">
        <v>66.762</v>
      </c>
      <c r="K42" s="38">
        <v>-682.346</v>
      </c>
      <c r="L42" s="38">
        <v>-981.995</v>
      </c>
      <c r="M42" s="38">
        <v>310.32900000000001</v>
      </c>
      <c r="N42" s="38">
        <v>-10.68</v>
      </c>
      <c r="O42" s="38">
        <v>-682.346</v>
      </c>
      <c r="P42" s="38">
        <v>-981.995</v>
      </c>
      <c r="Q42" s="39">
        <v>310.32900000000001</v>
      </c>
      <c r="R42" s="38">
        <v>-10.68</v>
      </c>
      <c r="S42" s="40">
        <f t="shared" si="0"/>
        <v>-38.995210935981987</v>
      </c>
      <c r="T42" s="40">
        <f t="shared" si="0"/>
        <v>-86.947070922431664</v>
      </c>
      <c r="U42" s="40">
        <f t="shared" si="0"/>
        <v>54.991573944616626</v>
      </c>
      <c r="V42" s="40">
        <f t="shared" si="0"/>
        <v>-19.043543382903604</v>
      </c>
      <c r="W42" s="41">
        <f t="shared" si="1"/>
        <v>-38.995210935981987</v>
      </c>
      <c r="X42" s="41">
        <f t="shared" si="1"/>
        <v>-86.947070922431664</v>
      </c>
      <c r="Y42" s="41">
        <f t="shared" si="1"/>
        <v>54.991573944616626</v>
      </c>
      <c r="Z42" s="42">
        <f t="shared" si="1"/>
        <v>-19.043543382903604</v>
      </c>
      <c r="AA42" s="43"/>
    </row>
    <row r="43" spans="1:27" s="66" customFormat="1" ht="16.5" thickBot="1" x14ac:dyDescent="0.3">
      <c r="A43" s="60" t="s">
        <v>48</v>
      </c>
      <c r="B43" s="61"/>
      <c r="C43" s="62">
        <f t="shared" ref="C43:R43" si="2">SUM(C8:C42)</f>
        <v>375903.85333001445</v>
      </c>
      <c r="D43" s="62">
        <f t="shared" si="2"/>
        <v>272307.99537499686</v>
      </c>
      <c r="E43" s="62">
        <f t="shared" si="2"/>
        <v>97247.981524287636</v>
      </c>
      <c r="F43" s="62">
        <f t="shared" si="2"/>
        <v>6347.876430729646</v>
      </c>
      <c r="G43" s="62">
        <f t="shared" si="2"/>
        <v>368121.2703887939</v>
      </c>
      <c r="H43" s="62">
        <f t="shared" si="2"/>
        <v>311492.7536503757</v>
      </c>
      <c r="I43" s="62">
        <f t="shared" si="2"/>
        <v>48957.909388049433</v>
      </c>
      <c r="J43" s="62">
        <f t="shared" si="2"/>
        <v>7670.6073503688131</v>
      </c>
      <c r="K43" s="62">
        <f t="shared" si="2"/>
        <v>7782.582941220513</v>
      </c>
      <c r="L43" s="62">
        <f t="shared" si="2"/>
        <v>-39184.758275378568</v>
      </c>
      <c r="M43" s="62">
        <f t="shared" si="2"/>
        <v>48290.072136238232</v>
      </c>
      <c r="N43" s="62">
        <f t="shared" si="2"/>
        <v>-1322.7309196391684</v>
      </c>
      <c r="O43" s="62">
        <f t="shared" si="2"/>
        <v>6889.1510327947108</v>
      </c>
      <c r="P43" s="62">
        <f t="shared" si="2"/>
        <v>-39512.001284715043</v>
      </c>
      <c r="Q43" s="62">
        <f t="shared" si="2"/>
        <v>47482.226534850153</v>
      </c>
      <c r="R43" s="62">
        <f t="shared" si="2"/>
        <v>-1315.2422173404138</v>
      </c>
      <c r="S43" s="63">
        <f t="shared" ref="S43:V43" si="3">(K43/C43)*100</f>
        <v>2.070365300136471</v>
      </c>
      <c r="T43" s="63">
        <f t="shared" si="3"/>
        <v>-14.389866967151303</v>
      </c>
      <c r="U43" s="63">
        <f t="shared" si="3"/>
        <v>49.656631818294152</v>
      </c>
      <c r="V43" s="63">
        <f t="shared" si="3"/>
        <v>-20.83737662623545</v>
      </c>
      <c r="W43" s="64">
        <f t="shared" ref="W43:Z43" si="4">(O43/C43)*100</f>
        <v>1.8326896550183991</v>
      </c>
      <c r="X43" s="64">
        <f t="shared" si="4"/>
        <v>-14.510040819882224</v>
      </c>
      <c r="Y43" s="64">
        <f t="shared" si="4"/>
        <v>48.825925012121189</v>
      </c>
      <c r="Z43" s="65">
        <f t="shared" si="4"/>
        <v>-20.719404854407912</v>
      </c>
      <c r="AA43" s="43"/>
    </row>
    <row r="44" spans="1:27" x14ac:dyDescent="0.2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1:27" x14ac:dyDescent="0.25">
      <c r="K45" s="43"/>
    </row>
  </sheetData>
  <sheetProtection formatCells="0" formatColumns="0" formatRows="0" insertColumns="0" insertRows="0" insertHyperlinks="0" deleteColumns="0" deleteRows="0" sort="0" autoFilter="0" pivotTables="0"/>
  <mergeCells count="12">
    <mergeCell ref="A43:B43"/>
    <mergeCell ref="B44:S44"/>
    <mergeCell ref="B2:Z2"/>
    <mergeCell ref="A3:Z3"/>
    <mergeCell ref="A5:A6"/>
    <mergeCell ref="B5:B6"/>
    <mergeCell ref="C5:F5"/>
    <mergeCell ref="G5:J5"/>
    <mergeCell ref="K5:N5"/>
    <mergeCell ref="O5:R5"/>
    <mergeCell ref="S5:V5"/>
    <mergeCell ref="W5:Z5"/>
  </mergeCells>
  <conditionalFormatting sqref="C8:Z42">
    <cfRule type="cellIs" dxfId="1" priority="1" operator="greaterThan">
      <formula>0</formula>
    </cfRule>
    <cfRule type="cellIs" dxfId="0" priority="2" operator="lessThan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SUVESTINE_sort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Ramune</dc:creator>
  <cp:lastModifiedBy>Ramune</cp:lastModifiedBy>
  <dcterms:created xsi:type="dcterms:W3CDTF">2019-09-18T08:40:14Z</dcterms:created>
  <dcterms:modified xsi:type="dcterms:W3CDTF">2019-09-18T08:44:15Z</dcterms:modified>
</cp:coreProperties>
</file>